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9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ary/Downloads/"/>
    </mc:Choice>
  </mc:AlternateContent>
  <xr:revisionPtr revIDLastSave="0" documentId="8_{CC7AD13F-85A7-AC4D-B8C9-BA2D0E3F409E}" xr6:coauthVersionLast="37" xr6:coauthVersionMax="37" xr10:uidLastSave="{00000000-0000-0000-0000-000000000000}"/>
  <bookViews>
    <workbookView xWindow="0" yWindow="460" windowWidth="26640" windowHeight="15000" xr2:uid="{00000000-000D-0000-FFFF-FFFF00000000}"/>
  </bookViews>
  <sheets>
    <sheet name="Postulación laboral" sheetId="3" r:id="rId1"/>
    <sheet name="Sheet1" sheetId="1" r:id="rId2"/>
    <sheet name="Sheet2" sheetId="2" state="hidden" r:id="rId3"/>
  </sheets>
  <externalReferences>
    <externalReference r:id="rId4"/>
  </externalReferences>
  <definedNames>
    <definedName name="_xlnm.Print_Area" localSheetId="0">'Postulación laboral'!$B$1:$G$209</definedName>
    <definedName name="_xlnm.Print_Area" localSheetId="1">Sheet1!$A$1:$F$209</definedName>
    <definedName name="Genero" localSheetId="0">'Postulación laboral'!$D$20</definedName>
    <definedName name="Genero">Sheet1!$C$20</definedName>
    <definedName name="SEX">'[1]basic data'!$AI$57:$AI$58</definedName>
  </definedNames>
  <calcPr calcId="179021"/>
</workbook>
</file>

<file path=xl/calcChain.xml><?xml version="1.0" encoding="utf-8"?>
<calcChain xmlns="http://schemas.openxmlformats.org/spreadsheetml/2006/main">
  <c r="F236" i="3" l="1"/>
  <c r="F237" i="3" s="1"/>
  <c r="F238" i="3" s="1"/>
  <c r="F239" i="3" s="1"/>
  <c r="F240" i="3" s="1"/>
  <c r="F241" i="3" s="1"/>
  <c r="F242" i="3" s="1"/>
  <c r="F243" i="3" s="1"/>
  <c r="F244" i="3" s="1"/>
  <c r="F245" i="3" s="1"/>
  <c r="F246" i="3" s="1"/>
  <c r="F247" i="3" s="1"/>
  <c r="F248" i="3" s="1"/>
  <c r="F249" i="3" s="1"/>
  <c r="F250" i="3" s="1"/>
  <c r="F251" i="3" s="1"/>
  <c r="F252" i="3" s="1"/>
  <c r="F253" i="3" s="1"/>
  <c r="F254" i="3" s="1"/>
  <c r="F255" i="3" s="1"/>
  <c r="F256" i="3" s="1"/>
  <c r="F257" i="3" s="1"/>
  <c r="F258" i="3" s="1"/>
  <c r="F259" i="3" s="1"/>
  <c r="F260" i="3" s="1"/>
  <c r="F261" i="3" s="1"/>
  <c r="F262" i="3" s="1"/>
  <c r="F263" i="3" s="1"/>
  <c r="F264" i="3" s="1"/>
  <c r="F265" i="3" s="1"/>
  <c r="F266" i="3" s="1"/>
  <c r="F267" i="3" s="1"/>
  <c r="F268" i="3" s="1"/>
  <c r="F269" i="3" s="1"/>
  <c r="F270" i="3" s="1"/>
  <c r="F271" i="3" s="1"/>
  <c r="F272" i="3" s="1"/>
  <c r="F273" i="3" s="1"/>
  <c r="F274" i="3" s="1"/>
  <c r="F275" i="3" s="1"/>
  <c r="F276" i="3" s="1"/>
  <c r="F277" i="3" s="1"/>
  <c r="F278" i="3" s="1"/>
  <c r="F279" i="3" s="1"/>
  <c r="F280" i="3" s="1"/>
  <c r="F281" i="3" s="1"/>
  <c r="F282" i="3" s="1"/>
  <c r="F283" i="3" s="1"/>
  <c r="F284" i="3" s="1"/>
  <c r="F285" i="3" s="1"/>
  <c r="F286" i="3" s="1"/>
  <c r="F287" i="3" s="1"/>
  <c r="F288" i="3" s="1"/>
  <c r="F289" i="3" s="1"/>
  <c r="F290" i="3" s="1"/>
  <c r="F291" i="3" s="1"/>
  <c r="F292" i="3" s="1"/>
  <c r="F293" i="3" s="1"/>
  <c r="F294" i="3" s="1"/>
  <c r="F295" i="3" s="1"/>
  <c r="E236" i="1" l="1"/>
  <c r="E237" i="1" s="1"/>
  <c r="E238" i="1" s="1"/>
  <c r="E239" i="1" s="1"/>
  <c r="E240" i="1" s="1"/>
  <c r="E241" i="1" s="1"/>
  <c r="E242" i="1" s="1"/>
  <c r="E243" i="1" s="1"/>
  <c r="E244" i="1" s="1"/>
  <c r="E245" i="1" s="1"/>
  <c r="E246" i="1" s="1"/>
  <c r="E247" i="1" s="1"/>
  <c r="E248" i="1" s="1"/>
  <c r="E249" i="1" s="1"/>
  <c r="E250" i="1" s="1"/>
  <c r="E251" i="1" s="1"/>
  <c r="E252" i="1" s="1"/>
  <c r="E253" i="1" s="1"/>
  <c r="E254" i="1" s="1"/>
  <c r="E255" i="1" s="1"/>
  <c r="E256" i="1" s="1"/>
  <c r="E257" i="1" s="1"/>
  <c r="E258" i="1" s="1"/>
  <c r="E259" i="1" s="1"/>
  <c r="E260" i="1" s="1"/>
  <c r="E261" i="1" s="1"/>
  <c r="E262" i="1" s="1"/>
  <c r="E263" i="1" s="1"/>
  <c r="E264" i="1" s="1"/>
  <c r="E265" i="1" s="1"/>
  <c r="E266" i="1" s="1"/>
  <c r="E267" i="1" s="1"/>
  <c r="E268" i="1" s="1"/>
  <c r="E269" i="1" s="1"/>
  <c r="E270" i="1" s="1"/>
  <c r="E271" i="1" s="1"/>
  <c r="E272" i="1" s="1"/>
  <c r="E273" i="1" s="1"/>
  <c r="E274" i="1" s="1"/>
  <c r="E275" i="1" s="1"/>
  <c r="E276" i="1" s="1"/>
  <c r="E277" i="1" s="1"/>
  <c r="E278" i="1" s="1"/>
  <c r="E279" i="1" s="1"/>
  <c r="E280" i="1" s="1"/>
  <c r="E281" i="1" s="1"/>
  <c r="E282" i="1" s="1"/>
  <c r="E283" i="1" s="1"/>
  <c r="E284" i="1" s="1"/>
  <c r="E285" i="1" s="1"/>
  <c r="E286" i="1" s="1"/>
  <c r="E287" i="1" s="1"/>
  <c r="E288" i="1" s="1"/>
  <c r="E289" i="1" s="1"/>
  <c r="E290" i="1" s="1"/>
  <c r="E291" i="1" s="1"/>
  <c r="E292" i="1" s="1"/>
  <c r="E293" i="1" s="1"/>
  <c r="E294" i="1" s="1"/>
  <c r="E295" i="1" s="1"/>
</calcChain>
</file>

<file path=xl/sharedStrings.xml><?xml version="1.0" encoding="utf-8"?>
<sst xmlns="http://schemas.openxmlformats.org/spreadsheetml/2006/main" count="2149" uniqueCount="710">
  <si>
    <t>FORMULARIO DE APLICACIÓN LABORAL</t>
  </si>
  <si>
    <t>Información Básica</t>
  </si>
  <si>
    <t>Los campos Marcados con (*) son necesarios</t>
  </si>
  <si>
    <t>Genero</t>
  </si>
  <si>
    <t>-</t>
  </si>
  <si>
    <t>Masculino</t>
  </si>
  <si>
    <t>Femenino</t>
  </si>
  <si>
    <t>CARGO AL QUE POSTULA</t>
  </si>
  <si>
    <t>N° DE REFERENCIA</t>
  </si>
  <si>
    <t>Por favor completar minuciosamente el presente formulario, cuya finalidad es estandarizar la información de los postulantes.</t>
  </si>
  <si>
    <t>Nombres*</t>
  </si>
  <si>
    <t>Apellido Paterno*</t>
  </si>
  <si>
    <t>Apellido Materno*</t>
  </si>
  <si>
    <t>Genero*</t>
  </si>
  <si>
    <t>Fecha de Nacimiento*</t>
  </si>
  <si>
    <t>Edad*</t>
  </si>
  <si>
    <t>Documento de Identidad*</t>
  </si>
  <si>
    <t>Estado Civil*</t>
  </si>
  <si>
    <t>N° de Hijos*</t>
  </si>
  <si>
    <t>Celular*</t>
  </si>
  <si>
    <t>Formación Académica</t>
  </si>
  <si>
    <t>N° Registro de Colegiado</t>
  </si>
  <si>
    <t>Carrera*</t>
  </si>
  <si>
    <t>Nivel Académico*</t>
  </si>
  <si>
    <t>Institución*</t>
  </si>
  <si>
    <t>Inicio de Estudios*</t>
  </si>
  <si>
    <t>Fin de Estudios*</t>
  </si>
  <si>
    <t>Documento de Respaldo*</t>
  </si>
  <si>
    <t>Experiencia Laboral</t>
  </si>
  <si>
    <t>GENERO</t>
  </si>
  <si>
    <t>N° Doc. de Identidad*</t>
  </si>
  <si>
    <t>Documento de Identidad</t>
  </si>
  <si>
    <t>CI</t>
  </si>
  <si>
    <t>Pasaporte</t>
  </si>
  <si>
    <t>Estado Civil</t>
  </si>
  <si>
    <t>Casado/a</t>
  </si>
  <si>
    <t>Soltero/a</t>
  </si>
  <si>
    <t>Divorciado/a</t>
  </si>
  <si>
    <t>Viudo/a</t>
  </si>
  <si>
    <t>N° de Hijos</t>
  </si>
  <si>
    <t>Edad</t>
  </si>
  <si>
    <t>La Paz</t>
  </si>
  <si>
    <t>Cochabamba</t>
  </si>
  <si>
    <t>Santa Cruz</t>
  </si>
  <si>
    <t>Oruro</t>
  </si>
  <si>
    <t>Potosí</t>
  </si>
  <si>
    <t>Beni</t>
  </si>
  <si>
    <t>Pando</t>
  </si>
  <si>
    <t>Chuquisaca</t>
  </si>
  <si>
    <t>Tarija</t>
  </si>
  <si>
    <t>Chuquisaca - Provincia Oropeza</t>
  </si>
  <si>
    <t>Chuquisaca - Provincia Azurduy</t>
  </si>
  <si>
    <t>Chuquisaca - Provincia Zudañez</t>
  </si>
  <si>
    <t>Chuquisaca - Provincia Tomina</t>
  </si>
  <si>
    <t>Chuquisaca - Provincia Hernando Siles</t>
  </si>
  <si>
    <t>Chuquisaca - Provincia Yamparaez</t>
  </si>
  <si>
    <t>Chuquisaca - Provincia Belisario Boeto</t>
  </si>
  <si>
    <t>Chuquisaca - Provincia Sud Cinti</t>
  </si>
  <si>
    <t>Chuquisaca - Provincia Luis Calvo</t>
  </si>
  <si>
    <t>La Paz - Provincia Murillo</t>
  </si>
  <si>
    <t>La Paz - Provincia Omasuyos</t>
  </si>
  <si>
    <t>La Paz - Provincia Pacajes</t>
  </si>
  <si>
    <t>La Paz - Provincia Camacho</t>
  </si>
  <si>
    <t>La Paz - Provincia Muñecas</t>
  </si>
  <si>
    <t>La Paz - Provincia Larecaja</t>
  </si>
  <si>
    <t>La Paz - Provincia Franz Tamayo</t>
  </si>
  <si>
    <t>La Paz - Provincia Ingavi</t>
  </si>
  <si>
    <t>La Paz - Provincia Loayza</t>
  </si>
  <si>
    <t>La Paz - Provincia Inquisivi</t>
  </si>
  <si>
    <t>La Paz - Provincia Sud Yungas</t>
  </si>
  <si>
    <t>La Paz - Provincia Los Andes</t>
  </si>
  <si>
    <t>La Paz - Provincia Aroma</t>
  </si>
  <si>
    <t>La Paz - Provincia Nor Yungas</t>
  </si>
  <si>
    <t>La Paz - Provincia Abel Iturralde</t>
  </si>
  <si>
    <t>La Paz - Provincia Bautista Saavedra</t>
  </si>
  <si>
    <t>La Paz - Provincia Manco Kapac</t>
  </si>
  <si>
    <t>La Paz - Provincia Gualberto Villarroel</t>
  </si>
  <si>
    <t>La Paz - Provincia Gral. José Manuel Pando</t>
  </si>
  <si>
    <t>La Paz - Provincia Caranavi</t>
  </si>
  <si>
    <t>Cochabamba - Provincia Cercado</t>
  </si>
  <si>
    <t>Cochabamba - Provincia Campero</t>
  </si>
  <si>
    <t>Cochabamba - Provincia Ayopaya</t>
  </si>
  <si>
    <t>Cochabamba - Provincia Esteban Arze</t>
  </si>
  <si>
    <t>Cochabamba - Provincia Arani</t>
  </si>
  <si>
    <t>Cochabamba - Provincia Arque</t>
  </si>
  <si>
    <t>Cochabamba - Provincia Capinota</t>
  </si>
  <si>
    <t>Cochabamba - Provincia Germán Jordán</t>
  </si>
  <si>
    <t>Cochabamba - Provincia Quillacollo</t>
  </si>
  <si>
    <t>Cochabamba - Provincia Chapare</t>
  </si>
  <si>
    <t>Cochabamba - Provincia Tapacarí</t>
  </si>
  <si>
    <t>Cochabamba - Provincia Carrasco</t>
  </si>
  <si>
    <t>Cochabamba - Provincia Mizque</t>
  </si>
  <si>
    <t>Cochabamba - Provincia Punata</t>
  </si>
  <si>
    <t>Cochabamba - Provincia Bolívar</t>
  </si>
  <si>
    <t>Cochabamba - Provincia Tiraque</t>
  </si>
  <si>
    <t>Oruro - Provincia Cercado</t>
  </si>
  <si>
    <t>Oruro - Provincia Avaroa</t>
  </si>
  <si>
    <t>Oruro - Provincia Carangas</t>
  </si>
  <si>
    <t>Oruro - Provincia Sajama</t>
  </si>
  <si>
    <t>Oruro - Provincia Litoral</t>
  </si>
  <si>
    <t>Oruro - Provincia Poopó</t>
  </si>
  <si>
    <t>Oruro - Provincia Pantaleón Dalence</t>
  </si>
  <si>
    <t>Oruro - Provincia Ladislao Cabrera</t>
  </si>
  <si>
    <t>Oruro - Provincia Atahuallpa</t>
  </si>
  <si>
    <t>Oruro - Provincia Saucarí</t>
  </si>
  <si>
    <t>Oruro - Provincia Tomás Barrón</t>
  </si>
  <si>
    <t>Oruro - Provincia Sur Carangas</t>
  </si>
  <si>
    <t>Oruro - Provincia San Pedro de Totora</t>
  </si>
  <si>
    <t>Oruro - Provincia Sebastián Pagador</t>
  </si>
  <si>
    <t>Oruro - Provincia Mejillones</t>
  </si>
  <si>
    <t>Oruro - Provincia Nor Carangas</t>
  </si>
  <si>
    <t>Potosí - Provincia Tomás Frías</t>
  </si>
  <si>
    <t>Potosí - Provincia Rafael Bustillos</t>
  </si>
  <si>
    <t>Potosí - Provincia Cornelio Saavedra</t>
  </si>
  <si>
    <t>Potosí - Provincia Chayanta</t>
  </si>
  <si>
    <t>Potosí - Provincia Charcas</t>
  </si>
  <si>
    <t>Potosí - Provincia Nor Chichas</t>
  </si>
  <si>
    <t>Potosí - Provincia Alonso de Ibáñez</t>
  </si>
  <si>
    <t>Potosí - Provincia Sur Chichas</t>
  </si>
  <si>
    <t>Potosí - Provincia Nor Lípez</t>
  </si>
  <si>
    <t>Potosí - Provincia Sur Lípez</t>
  </si>
  <si>
    <t>Potosí - Provincia José María Linares</t>
  </si>
  <si>
    <t>Potosí - Provincia Antonio Quijarro</t>
  </si>
  <si>
    <t>Potosí - Provincia Gral. Bernandino Bilbao</t>
  </si>
  <si>
    <t>Potosí - Provincia Daniel Campos</t>
  </si>
  <si>
    <t>Potosí - Provincia Modesto Omiste</t>
  </si>
  <si>
    <t>Potosí - Provincia Enrique Baldivieso</t>
  </si>
  <si>
    <t>Tarija - Provincia Cercado</t>
  </si>
  <si>
    <t>Tarija - Provincia Arce</t>
  </si>
  <si>
    <t>Tarija - Provincia Gran Chaco</t>
  </si>
  <si>
    <t>Tarija - Provincia Avilez</t>
  </si>
  <si>
    <t>Tarija - Provincia Méndez</t>
  </si>
  <si>
    <t>Tarija - Provincia Burnet O´Connor</t>
  </si>
  <si>
    <t>Santa Cruz - Provincia Andrés Ibáñez</t>
  </si>
  <si>
    <t>Santa Cruz - Provincia Warnes</t>
  </si>
  <si>
    <t>Santa Cruz - Provincia Velasco</t>
  </si>
  <si>
    <t>Santa Cruz - Provincia Ichilo</t>
  </si>
  <si>
    <t>Santa Cruz - Provincia Chiquitos</t>
  </si>
  <si>
    <t>Santa Cruz - Provincia Sara</t>
  </si>
  <si>
    <t>Santa Cruz - Provincia Cordillera</t>
  </si>
  <si>
    <t>Santa Cruz - Provincia Vallegrande</t>
  </si>
  <si>
    <t>Santa Cruz - Provincia Florida</t>
  </si>
  <si>
    <t>Santa Cruz - Provincia Obispo Santiesteban</t>
  </si>
  <si>
    <t>Santa Cruz - Provincia Ñuflo de Chávez</t>
  </si>
  <si>
    <t>Santa Cruz - Provincia Manuel María Caballero</t>
  </si>
  <si>
    <t>Santa Cruz - Provincia Germán Busch</t>
  </si>
  <si>
    <t>Santa Cruz - Provincia Guarayos</t>
  </si>
  <si>
    <t>Pando - Provincia Nicolás Suárez</t>
  </si>
  <si>
    <t>Pando - Provincia Manuripi</t>
  </si>
  <si>
    <t>Pando - Provincia Madre de Dios</t>
  </si>
  <si>
    <t>Pando - Provincia Abuná</t>
  </si>
  <si>
    <t>Pando - Provincia Federico Román</t>
  </si>
  <si>
    <t>Albania</t>
  </si>
  <si>
    <t>Alemania</t>
  </si>
  <si>
    <t>Andorra</t>
  </si>
  <si>
    <t>Angola</t>
  </si>
  <si>
    <t>Anguilla</t>
  </si>
  <si>
    <t>Antigua y Barbuda</t>
  </si>
  <si>
    <t>Arabia Saudita</t>
  </si>
  <si>
    <t>Argelia</t>
  </si>
  <si>
    <t>Argentina</t>
  </si>
  <si>
    <t>Armenia</t>
  </si>
  <si>
    <t>Australia</t>
  </si>
  <si>
    <t>Austria</t>
  </si>
  <si>
    <t>Bahamas</t>
  </si>
  <si>
    <t>Bangladesh</t>
  </si>
  <si>
    <t>Barbados</t>
  </si>
  <si>
    <t>Belarús</t>
  </si>
  <si>
    <t>Bélgica</t>
  </si>
  <si>
    <t>Belice</t>
  </si>
  <si>
    <t>Benin</t>
  </si>
  <si>
    <t>Bhután</t>
  </si>
  <si>
    <t>Birmania</t>
  </si>
  <si>
    <t>Bolivia</t>
  </si>
  <si>
    <t>Bosnia-Herzegovina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</si>
  <si>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</si>
  <si>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</si>
  <si>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</si>
  <si>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</si>
  <si>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</si>
  <si>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</si>
  <si>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</si>
  <si>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</si>
  <si>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</si>
  <si>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</si>
  <si>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</t>
  </si>
  <si>
    <t>Chile</t>
  </si>
  <si>
    <t>China</t>
  </si>
  <si>
    <t>Chipre</t>
  </si>
  <si>
    <t>Colombia</t>
  </si>
  <si>
    <t>Comoras</t>
  </si>
  <si>
    <t>Congo</t>
  </si>
  <si>
    <t>Congo, R. D.</t>
  </si>
  <si>
    <t>Corea del Norte</t>
  </si>
  <si>
    <t>Corea del Sur</t>
  </si>
  <si>
    <t>Costa de Marfil</t>
  </si>
  <si>
    <t>Costa Rica</t>
  </si>
  <si>
    <t>Croacia</t>
  </si>
  <si>
    <t>Cuba</t>
  </si>
  <si>
    <t>Dinamarca</t>
  </si>
  <si>
    <t>Djibouti</t>
  </si>
  <si>
    <t>Ecuador</t>
  </si>
  <si>
    <t>Egipto</t>
  </si>
  <si>
    <t>El Salvador</t>
  </si>
  <si>
    <t>Eritrea</t>
  </si>
  <si>
    <t>Eslovaquia</t>
  </si>
  <si>
    <t>Eslovenia</t>
  </si>
  <si>
    <t>España</t>
  </si>
  <si>
    <t>Estados Unidos</t>
  </si>
  <si>
    <t>Estonia</t>
  </si>
  <si>
    <t>Etiopia</t>
  </si>
  <si>
    <t>Fiji</t>
  </si>
  <si>
    <t>Filipinas</t>
  </si>
  <si>
    <t>Finlandia</t>
  </si>
  <si>
    <t>Francia</t>
  </si>
  <si>
    <t>Gabon</t>
  </si>
  <si>
    <t>Gambia</t>
  </si>
  <si>
    <t>Georgia</t>
  </si>
  <si>
    <t>Ghana</t>
  </si>
  <si>
    <t>Grecia</t>
  </si>
  <si>
    <t>Granada</t>
  </si>
  <si>
    <t>Guatemala</t>
  </si>
  <si>
    <t>Guinea</t>
  </si>
  <si>
    <t>Guinea-Bissau</t>
  </si>
  <si>
    <t>Guinea Ecuatorial</t>
  </si>
  <si>
    <t>Guyana</t>
  </si>
  <si>
    <t>Haiti</t>
  </si>
  <si>
    <t>Honduras</t>
  </si>
  <si>
    <t>Hungria</t>
  </si>
  <si>
    <t>Islandia</t>
  </si>
  <si>
    <t>India</t>
  </si>
  <si>
    <t>Indonesia</t>
  </si>
  <si>
    <t>Iran</t>
  </si>
  <si>
    <t>Iraq</t>
  </si>
  <si>
    <t>Irlanda</t>
  </si>
  <si>
    <t>Israel</t>
  </si>
  <si>
    <t>Italia</t>
  </si>
  <si>
    <t>Jamaica</t>
  </si>
  <si>
    <t>Japón</t>
  </si>
  <si>
    <t>Jordania</t>
  </si>
  <si>
    <t>Kazajstán</t>
  </si>
  <si>
    <t>Kenia</t>
  </si>
  <si>
    <t>Kirguistán</t>
  </si>
  <si>
    <t>Kiribati</t>
  </si>
  <si>
    <t>Kuwait</t>
  </si>
  <si>
    <t>Laos</t>
  </si>
  <si>
    <t>Letonia</t>
  </si>
  <si>
    <t>Lesotho</t>
  </si>
  <si>
    <t>Liberia</t>
  </si>
  <si>
    <t>Libia</t>
  </si>
  <si>
    <t>Liechtenstein</t>
  </si>
  <si>
    <t>Lituania</t>
  </si>
  <si>
    <t>Luxemburgo</t>
  </si>
  <si>
    <t>Macedonia</t>
  </si>
  <si>
    <t>Madagascar</t>
  </si>
  <si>
    <t>Malawi</t>
  </si>
  <si>
    <t>Malasia</t>
  </si>
  <si>
    <t>Maldivas</t>
  </si>
  <si>
    <t>Mali</t>
  </si>
  <si>
    <t>Malta</t>
  </si>
  <si>
    <t>Marruecos</t>
  </si>
  <si>
    <t>Marshall</t>
  </si>
  <si>
    <t>Mauricio</t>
  </si>
  <si>
    <t>Mauritania</t>
  </si>
  <si>
    <t>México</t>
  </si>
  <si>
    <t>Micronesia</t>
  </si>
  <si>
    <t>Moldova</t>
  </si>
  <si>
    <t>Mónaco</t>
  </si>
  <si>
    <t>Mongolia</t>
  </si>
  <si>
    <t>Mozambique</t>
  </si>
  <si>
    <t>Namibia</t>
  </si>
  <si>
    <t>Naurú</t>
  </si>
  <si>
    <t>Nepal</t>
  </si>
  <si>
    <t>Nicaragua</t>
  </si>
  <si>
    <t>Nigeria</t>
  </si>
  <si>
    <t>Noruega</t>
  </si>
  <si>
    <t>Nueva Zelandia</t>
  </si>
  <si>
    <t>Omán</t>
  </si>
  <si>
    <t>Países Bajos</t>
  </si>
  <si>
    <t>Pakistán</t>
  </si>
  <si>
    <t>Palau</t>
  </si>
  <si>
    <t>Panamá</t>
  </si>
  <si>
    <t>Papúa-Nueva Guinea</t>
  </si>
  <si>
    <t>Paraguay</t>
  </si>
  <si>
    <t>Perú</t>
  </si>
  <si>
    <t>Polonia</t>
  </si>
  <si>
    <t>Portugal</t>
  </si>
  <si>
    <t>Qatar</t>
  </si>
  <si>
    <t>Reino Unido</t>
  </si>
  <si>
    <t>Rep. Centroafricana</t>
  </si>
  <si>
    <t>Rep. Checa</t>
  </si>
  <si>
    <t>Rep. Dominicana</t>
  </si>
  <si>
    <t>Ruanda</t>
  </si>
  <si>
    <t>Rumania</t>
  </si>
  <si>
    <t>Rusia</t>
  </si>
  <si>
    <t>Samoa</t>
  </si>
  <si>
    <t>San Marino</t>
  </si>
  <si>
    <t>San Cristóbal-Nevis</t>
  </si>
  <si>
    <t>Santa Lucía</t>
  </si>
  <si>
    <t>Santa Sede (Vaticano)</t>
  </si>
  <si>
    <t>São Tomé y Principe</t>
  </si>
  <si>
    <t>St.Vincente las Grenadinas</t>
  </si>
  <si>
    <t>Senegal</t>
  </si>
  <si>
    <t>Seychelles</t>
  </si>
  <si>
    <t>Sierra Leona</t>
  </si>
  <si>
    <t>Singapur</t>
  </si>
  <si>
    <t>Siria</t>
  </si>
  <si>
    <t>Somalia</t>
  </si>
  <si>
    <t>Sri Lanka</t>
  </si>
  <si>
    <t>Sudáfrica</t>
  </si>
  <si>
    <t>Sudán</t>
  </si>
  <si>
    <t>Suecia</t>
  </si>
  <si>
    <t>Suiza</t>
  </si>
  <si>
    <t>Suriname</t>
  </si>
  <si>
    <t>Swazilandia</t>
  </si>
  <si>
    <t>Tailandia</t>
  </si>
  <si>
    <t>Taiwán</t>
  </si>
  <si>
    <t>Tanzania</t>
  </si>
  <si>
    <t>Tayikistán</t>
  </si>
  <si>
    <t>Togo</t>
  </si>
  <si>
    <t>Tonga</t>
  </si>
  <si>
    <t>Trinidad y Tabago</t>
  </si>
  <si>
    <t>Túnez</t>
  </si>
  <si>
    <t>Turkmenistan</t>
  </si>
  <si>
    <t>Turquia</t>
  </si>
  <si>
    <t>Tuvalu</t>
  </si>
  <si>
    <t>Ucraina</t>
  </si>
  <si>
    <t>Uganda</t>
  </si>
  <si>
    <t>Uruguay</t>
  </si>
  <si>
    <t>Uzbekistán</t>
  </si>
  <si>
    <t>Vanuatu</t>
  </si>
  <si>
    <t>Venezuela</t>
  </si>
  <si>
    <t>Vietnam</t>
  </si>
  <si>
    <t>Yémen</t>
  </si>
  <si>
    <t>Yugoslavia</t>
  </si>
  <si>
    <t>Zambia</t>
  </si>
  <si>
    <t>Institución</t>
  </si>
  <si>
    <t>UCB</t>
  </si>
  <si>
    <t>UMSA</t>
  </si>
  <si>
    <t>UPB</t>
  </si>
  <si>
    <t>UNIVALLE</t>
  </si>
  <si>
    <t>Universidad Mayor de San Andrés</t>
  </si>
  <si>
    <t>Universidad Mayor de San Simón</t>
  </si>
  <si>
    <t>Universidad del Valle</t>
  </si>
  <si>
    <t>Universidad Salesiana de Bolivia</t>
  </si>
  <si>
    <t>Universidad Autónoma Gabriel René Moreno</t>
  </si>
  <si>
    <t>Universidad de San Francisco Xavier de Chuquisaca</t>
  </si>
  <si>
    <t>Universidad Real</t>
  </si>
  <si>
    <t>Universidad Loyola de Bolivia</t>
  </si>
  <si>
    <t>Universidad Privada Boliviana</t>
  </si>
  <si>
    <t>Universidad Andina Simón Bolívar</t>
  </si>
  <si>
    <t>Universidad Privada Abierta Latinoamericana</t>
  </si>
  <si>
    <t>Universidad NUR</t>
  </si>
  <si>
    <t>Universidad Autónoma Tomás Frías</t>
  </si>
  <si>
    <t>Universidad Privada de Santa Cruz de la Sierra (UPSA)</t>
  </si>
  <si>
    <t>Universidad Adventista de Bolivia</t>
  </si>
  <si>
    <t>Universidad Autónoma Juan Misael Saracho</t>
  </si>
  <si>
    <t>Universidad Técnica de Oruro</t>
  </si>
  <si>
    <t>Universidad Nuestra Señora de La Paz</t>
  </si>
  <si>
    <t>Universidad Empresarial Mateo Kuljis</t>
  </si>
  <si>
    <t>EMI - Escuela Militar de Ingeniería</t>
  </si>
  <si>
    <t>Otro…..</t>
  </si>
  <si>
    <t>PILOTO COMERCIAL</t>
  </si>
  <si>
    <t>PILOTO CIVIL</t>
  </si>
  <si>
    <t>BIOLOGÍA</t>
  </si>
  <si>
    <t>FORESTACIÓN</t>
  </si>
  <si>
    <t>GEOLOGÍA</t>
  </si>
  <si>
    <t>AGRONOMIA</t>
  </si>
  <si>
    <t>INGENIERIA AGRONOMA</t>
  </si>
  <si>
    <t>INGENIERIA DEL MEDIO AMBIENTE</t>
  </si>
  <si>
    <t>HIGIENE Y SEGURIDAD INDUSTRIAL</t>
  </si>
  <si>
    <t>INSTALACION GAS NATURAL</t>
  </si>
  <si>
    <t>ARQUITECTURA</t>
  </si>
  <si>
    <t>INGENIERIA CIVIL</t>
  </si>
  <si>
    <t>INGENIERIA INDUSTRIAL</t>
  </si>
  <si>
    <t>INGENIERÍA MECÁNICA</t>
  </si>
  <si>
    <t>INGENIERÍA EN TELECOMUNICACIONES</t>
  </si>
  <si>
    <t>COMPUTACION</t>
  </si>
  <si>
    <t>ELECTRICIDAD</t>
  </si>
  <si>
    <t>ELECTRONICA</t>
  </si>
  <si>
    <t>INGENIERIA DE SISTEMAS</t>
  </si>
  <si>
    <t xml:space="preserve">INGENIERIA ELECTRICA </t>
  </si>
  <si>
    <t>INGENIERIA ELECTRÓNICA</t>
  </si>
  <si>
    <t>INGENIERIA EN INFORMATICA</t>
  </si>
  <si>
    <t>INFORMATICA</t>
  </si>
  <si>
    <t>CONTROL/INSTRUMENTACIÓN</t>
  </si>
  <si>
    <t>INGENIERIA DE MINAS</t>
  </si>
  <si>
    <t>INGENIERIA METALURGICA</t>
  </si>
  <si>
    <t>INGENIERIA QUIMICA</t>
  </si>
  <si>
    <t>INGENIERIA QUIMICA DE PROCESOS</t>
  </si>
  <si>
    <t>INGENIERIA QUIMICA INDUSTRIAL</t>
  </si>
  <si>
    <t>QUIMICA</t>
  </si>
  <si>
    <t>POSTGRADO EN METALURGIA</t>
  </si>
  <si>
    <t>ADMINISTRACIÓN TURÍSTICA</t>
  </si>
  <si>
    <t>SEGURIDAD SOCIAL</t>
  </si>
  <si>
    <t>INGENIERÍA COMERCIAL</t>
  </si>
  <si>
    <t>CONTABILIDAD</t>
  </si>
  <si>
    <t>ADMINISTRACION DE EMPRESAS</t>
  </si>
  <si>
    <t>AUDITORIA</t>
  </si>
  <si>
    <t>CONTADURIA PUBLICA</t>
  </si>
  <si>
    <t>ECONOMIA</t>
  </si>
  <si>
    <t>COMERCIO EXTERIOR</t>
  </si>
  <si>
    <t>FINANZAS</t>
  </si>
  <si>
    <t>RECURSOS HUMANOS</t>
  </si>
  <si>
    <t>SEGUROS / REASEGUROS</t>
  </si>
  <si>
    <t>DERECHO</t>
  </si>
  <si>
    <t>FISIOTERAPIA / KINESIOLOGÍA</t>
  </si>
  <si>
    <t>MEDICINA INTERNA</t>
  </si>
  <si>
    <t>SALUD PUBLICA</t>
  </si>
  <si>
    <t>ENFERMERIA</t>
  </si>
  <si>
    <t>MEDICINA GENERAL</t>
  </si>
  <si>
    <t>ADMINISTRACION DE SALUD</t>
  </si>
  <si>
    <t>BIBLIOTECOLOGÍA</t>
  </si>
  <si>
    <t>CIENCIAS DE LA EDUCACION</t>
  </si>
  <si>
    <t>LINGUISTICA E IDIOMAS</t>
  </si>
  <si>
    <t>PEDAGOCIA</t>
  </si>
  <si>
    <t>PSICOLOGIA</t>
  </si>
  <si>
    <t>SOCIOLOGIA</t>
  </si>
  <si>
    <t>TRABAJO SOCIAL</t>
  </si>
  <si>
    <t>TURISMO</t>
  </si>
  <si>
    <t>CIENCIAS SOCIALES</t>
  </si>
  <si>
    <t>EDUCACION</t>
  </si>
  <si>
    <t>DIBUJO TÉCNICO</t>
  </si>
  <si>
    <t>DISEÑO GRAFICO</t>
  </si>
  <si>
    <t>INGENIERIA GEOLOGICA</t>
  </si>
  <si>
    <t>TOPOGRAFIA</t>
  </si>
  <si>
    <t>CHOFER</t>
  </si>
  <si>
    <t>INGENIERÍA ELECTROMECÁNICA</t>
  </si>
  <si>
    <t>CHAPERÍO</t>
  </si>
  <si>
    <t>SOLDADURA</t>
  </si>
  <si>
    <t>HIDRÁULICA</t>
  </si>
  <si>
    <t>MECANICA AUTOMOTRIZ</t>
  </si>
  <si>
    <t>MECANICA EN GENERAL</t>
  </si>
  <si>
    <t>MECANICA INDUSTRIAL</t>
  </si>
  <si>
    <t>MANTENIMIENTO</t>
  </si>
  <si>
    <t>SECRETARIADO</t>
  </si>
  <si>
    <t>HOTELERIA</t>
  </si>
  <si>
    <t>INGENIERIA DE PROCESOS</t>
  </si>
  <si>
    <t xml:space="preserve"> </t>
  </si>
  <si>
    <t>Carrera</t>
  </si>
  <si>
    <t>Nivel Académico</t>
  </si>
  <si>
    <t>Bachiller</t>
  </si>
  <si>
    <t>Técnico Medio</t>
  </si>
  <si>
    <t>Técnico</t>
  </si>
  <si>
    <t>Técnico Superior</t>
  </si>
  <si>
    <t>Licenciado/a</t>
  </si>
  <si>
    <t>Doctorado</t>
  </si>
  <si>
    <t>Egresado</t>
  </si>
  <si>
    <t>Especialidad</t>
  </si>
  <si>
    <t>Diplomado</t>
  </si>
  <si>
    <t>PhD</t>
  </si>
  <si>
    <t>Post-Grado</t>
  </si>
  <si>
    <t>Inicio y Fin de Estudios</t>
  </si>
  <si>
    <t>Colegio….</t>
  </si>
  <si>
    <t>Concluida</t>
  </si>
  <si>
    <t>Si</t>
  </si>
  <si>
    <t>No</t>
  </si>
  <si>
    <t>Doc. De Resp.</t>
  </si>
  <si>
    <t>Universidad Católica Boliviana</t>
  </si>
  <si>
    <t>BACHILLER EN HUMANIDADES</t>
  </si>
  <si>
    <t>IDEA</t>
  </si>
  <si>
    <t>MAESTRIAS PARA EL DESARROLLO</t>
  </si>
  <si>
    <t>Lugar de Trabajo*</t>
  </si>
  <si>
    <t>Inicio*</t>
  </si>
  <si>
    <t>Conclusión*</t>
  </si>
  <si>
    <t>Años en el Cargo*</t>
  </si>
  <si>
    <t>Meses en el Cargo*</t>
  </si>
  <si>
    <t>Función Principal*</t>
  </si>
  <si>
    <t>Sector</t>
  </si>
  <si>
    <t>Rubro</t>
  </si>
  <si>
    <t>Capacitación</t>
  </si>
  <si>
    <t>Nombre del Curso*</t>
  </si>
  <si>
    <t>Duración en Horas*</t>
  </si>
  <si>
    <t>Año del Curso*</t>
  </si>
  <si>
    <t>Idiomas</t>
  </si>
  <si>
    <t>Idioma*</t>
  </si>
  <si>
    <t>Escribe*</t>
  </si>
  <si>
    <t>Conversación*</t>
  </si>
  <si>
    <t>Lee*</t>
  </si>
  <si>
    <t>Comprensión*</t>
  </si>
  <si>
    <t xml:space="preserve">Afrikaans </t>
  </si>
  <si>
    <t xml:space="preserve">Albanés </t>
  </si>
  <si>
    <t xml:space="preserve">Alemán </t>
  </si>
  <si>
    <t xml:space="preserve">Amhárico </t>
  </si>
  <si>
    <t xml:space="preserve">Árabe </t>
  </si>
  <si>
    <t xml:space="preserve">Armenio </t>
  </si>
  <si>
    <t xml:space="preserve">Azerí </t>
  </si>
  <si>
    <t xml:space="preserve">Aymara </t>
  </si>
  <si>
    <t xml:space="preserve">Bahasa </t>
  </si>
  <si>
    <t xml:space="preserve">Bengalí </t>
  </si>
  <si>
    <t xml:space="preserve">Bielorruso </t>
  </si>
  <si>
    <t xml:space="preserve">Birmano </t>
  </si>
  <si>
    <t xml:space="preserve">Bislama </t>
  </si>
  <si>
    <t xml:space="preserve">Bosnio </t>
  </si>
  <si>
    <t xml:space="preserve">Bribrí </t>
  </si>
  <si>
    <t xml:space="preserve">Búlgaro </t>
  </si>
  <si>
    <t xml:space="preserve">Catalán </t>
  </si>
  <si>
    <t xml:space="preserve">Cingalés </t>
  </si>
  <si>
    <t xml:space="preserve">Croata </t>
  </si>
  <si>
    <t xml:space="preserve">Coreano </t>
  </si>
  <si>
    <t xml:space="preserve">Chamorro </t>
  </si>
  <si>
    <t xml:space="preserve">Checo </t>
  </si>
  <si>
    <t xml:space="preserve">Chibcha </t>
  </si>
  <si>
    <t xml:space="preserve">Chichewa </t>
  </si>
  <si>
    <t xml:space="preserve">Chino </t>
  </si>
  <si>
    <t xml:space="preserve">Creole </t>
  </si>
  <si>
    <t xml:space="preserve">Danés </t>
  </si>
  <si>
    <t xml:space="preserve">Divehi </t>
  </si>
  <si>
    <t xml:space="preserve">Dzongkha </t>
  </si>
  <si>
    <t xml:space="preserve">Escocés </t>
  </si>
  <si>
    <t xml:space="preserve">Eslovaco </t>
  </si>
  <si>
    <t xml:space="preserve">Esloveno </t>
  </si>
  <si>
    <t xml:space="preserve">Español </t>
  </si>
  <si>
    <t>Estonio</t>
  </si>
  <si>
    <t xml:space="preserve">Euskera </t>
  </si>
  <si>
    <t xml:space="preserve">Feroés </t>
  </si>
  <si>
    <t xml:space="preserve">Filipino </t>
  </si>
  <si>
    <t xml:space="preserve">Finés </t>
  </si>
  <si>
    <t xml:space="preserve">Francés </t>
  </si>
  <si>
    <t xml:space="preserve">Frisón </t>
  </si>
  <si>
    <t xml:space="preserve">Gagauzo </t>
  </si>
  <si>
    <t xml:space="preserve">Galés </t>
  </si>
  <si>
    <t xml:space="preserve">Gallego </t>
  </si>
  <si>
    <t xml:space="preserve">Georgiano </t>
  </si>
  <si>
    <t xml:space="preserve">Gibelterse </t>
  </si>
  <si>
    <t xml:space="preserve">Griego </t>
  </si>
  <si>
    <t xml:space="preserve">Guaraní </t>
  </si>
  <si>
    <t xml:space="preserve">Hebreo </t>
  </si>
  <si>
    <t xml:space="preserve">Hindi </t>
  </si>
  <si>
    <t xml:space="preserve">Húngaro </t>
  </si>
  <si>
    <t xml:space="preserve">Inglés </t>
  </si>
  <si>
    <t xml:space="preserve">Irlandés </t>
  </si>
  <si>
    <t xml:space="preserve">Islandés </t>
  </si>
  <si>
    <t xml:space="preserve">Italiano </t>
  </si>
  <si>
    <t xml:space="preserve">Japonés </t>
  </si>
  <si>
    <t xml:space="preserve">Jemer </t>
  </si>
  <si>
    <t xml:space="preserve">Kaqchikel </t>
  </si>
  <si>
    <t>Kazajo</t>
  </si>
  <si>
    <t xml:space="preserve">Kinyarwanda </t>
  </si>
  <si>
    <t xml:space="preserve">Kirguís </t>
  </si>
  <si>
    <t xml:space="preserve">Kirundi </t>
  </si>
  <si>
    <t xml:space="preserve">Kiswahili </t>
  </si>
  <si>
    <t xml:space="preserve">Kurdo </t>
  </si>
  <si>
    <t xml:space="preserve">Lao </t>
  </si>
  <si>
    <t xml:space="preserve">Latín </t>
  </si>
  <si>
    <t xml:space="preserve">Letón </t>
  </si>
  <si>
    <t xml:space="preserve">Lingala </t>
  </si>
  <si>
    <t xml:space="preserve">Lituano </t>
  </si>
  <si>
    <t xml:space="preserve">Luxemburgués </t>
  </si>
  <si>
    <t xml:space="preserve">Macedonio </t>
  </si>
  <si>
    <t xml:space="preserve">Malayo </t>
  </si>
  <si>
    <t xml:space="preserve">Maltés </t>
  </si>
  <si>
    <t xml:space="preserve">Mam </t>
  </si>
  <si>
    <t xml:space="preserve">Maorí </t>
  </si>
  <si>
    <t xml:space="preserve">Mapudungun </t>
  </si>
  <si>
    <t xml:space="preserve">Marshalés </t>
  </si>
  <si>
    <t xml:space="preserve">Moldavo </t>
  </si>
  <si>
    <t xml:space="preserve">Mongol </t>
  </si>
  <si>
    <t xml:space="preserve">Nauruano </t>
  </si>
  <si>
    <t>Neerlandés u Holandés</t>
  </si>
  <si>
    <t xml:space="preserve">Nepalí </t>
  </si>
  <si>
    <t xml:space="preserve">Noruego (Nynorsk y Bokmal) </t>
  </si>
  <si>
    <t xml:space="preserve">Panyabí </t>
  </si>
  <si>
    <t xml:space="preserve">Patois </t>
  </si>
  <si>
    <t xml:space="preserve">Persa </t>
  </si>
  <si>
    <t xml:space="preserve">Pocomam </t>
  </si>
  <si>
    <t xml:space="preserve">Polaco </t>
  </si>
  <si>
    <t xml:space="preserve">Portugués </t>
  </si>
  <si>
    <t xml:space="preserve">Q'eqchí </t>
  </si>
  <si>
    <t>Quechua</t>
  </si>
  <si>
    <t xml:space="preserve">Quiché </t>
  </si>
  <si>
    <t xml:space="preserve">Serbio </t>
  </si>
  <si>
    <t xml:space="preserve">Sueco </t>
  </si>
  <si>
    <t xml:space="preserve">Shona </t>
  </si>
  <si>
    <t xml:space="preserve">Swati </t>
  </si>
  <si>
    <t xml:space="preserve">Swahili </t>
  </si>
  <si>
    <t xml:space="preserve">Retorrománico </t>
  </si>
  <si>
    <t xml:space="preserve">Rumano </t>
  </si>
  <si>
    <t>Ruso</t>
  </si>
  <si>
    <t xml:space="preserve">Sesotho </t>
  </si>
  <si>
    <t xml:space="preserve">Somalí </t>
  </si>
  <si>
    <t xml:space="preserve">Tailandés </t>
  </si>
  <si>
    <t xml:space="preserve">Tamil </t>
  </si>
  <si>
    <t xml:space="preserve">Tayik </t>
  </si>
  <si>
    <t xml:space="preserve">Tetun </t>
  </si>
  <si>
    <t xml:space="preserve">Tigriña </t>
  </si>
  <si>
    <t xml:space="preserve">Tongano </t>
  </si>
  <si>
    <t xml:space="preserve">Tswana </t>
  </si>
  <si>
    <t xml:space="preserve">Turco </t>
  </si>
  <si>
    <t xml:space="preserve">Turcomano </t>
  </si>
  <si>
    <t xml:space="preserve">Tuvaluano </t>
  </si>
  <si>
    <t xml:space="preserve">Ucraniano </t>
  </si>
  <si>
    <t xml:space="preserve">Urdú </t>
  </si>
  <si>
    <t xml:space="preserve">Uzbek </t>
  </si>
  <si>
    <t xml:space="preserve">Vietnamita </t>
  </si>
  <si>
    <t xml:space="preserve">Venda </t>
  </si>
  <si>
    <t xml:space="preserve">Xinca </t>
  </si>
  <si>
    <t>Zulú</t>
  </si>
  <si>
    <t>Conv. Escr. Lee. Comp.</t>
  </si>
  <si>
    <t>Nulo</t>
  </si>
  <si>
    <t>Básico</t>
  </si>
  <si>
    <t>Bueno</t>
  </si>
  <si>
    <t>Regular</t>
  </si>
  <si>
    <t>Domina</t>
  </si>
  <si>
    <t>Teléfono de Contacto*</t>
  </si>
  <si>
    <t>Teléfono de Oficina*</t>
  </si>
  <si>
    <t>Teléfono Adicional*</t>
  </si>
  <si>
    <t>Relación con Usted*</t>
  </si>
  <si>
    <t>Empresa/Institución*</t>
  </si>
  <si>
    <t>Referencias Laborales</t>
  </si>
  <si>
    <t>Motivo de Retiro*</t>
  </si>
  <si>
    <t>Motivo de Retiro</t>
  </si>
  <si>
    <t>Voluntario</t>
  </si>
  <si>
    <t>Otro…</t>
  </si>
  <si>
    <t>Federaciones y afines</t>
  </si>
  <si>
    <t>Ong's y afines</t>
  </si>
  <si>
    <t>Cámaras y afines</t>
  </si>
  <si>
    <t>Empresa mixta</t>
  </si>
  <si>
    <t>Público</t>
  </si>
  <si>
    <t>Privado</t>
  </si>
  <si>
    <t>Cooperativas</t>
  </si>
  <si>
    <t>Embajadas</t>
  </si>
  <si>
    <t>Otros</t>
  </si>
  <si>
    <t>I</t>
  </si>
  <si>
    <t>II</t>
  </si>
  <si>
    <t>III</t>
  </si>
  <si>
    <t>IV</t>
  </si>
  <si>
    <t>V</t>
  </si>
  <si>
    <t>VI</t>
  </si>
  <si>
    <t>Computación</t>
  </si>
  <si>
    <t>Programas*</t>
  </si>
  <si>
    <t>Nivel de manejo*</t>
  </si>
  <si>
    <t xml:space="preserve">Firma del postulante </t>
  </si>
  <si>
    <t>FOTO</t>
  </si>
  <si>
    <t>Lugar de Nacimiento*</t>
  </si>
  <si>
    <t>Forsoso</t>
  </si>
  <si>
    <t>1er Nombre*</t>
  </si>
  <si>
    <t>Apellido de Casada*</t>
  </si>
  <si>
    <t>Expedido en Ciudad</t>
  </si>
  <si>
    <t>Zona</t>
  </si>
  <si>
    <t>Barrio</t>
  </si>
  <si>
    <t>Municipio*</t>
  </si>
  <si>
    <t>Localidad*</t>
  </si>
  <si>
    <t>Expedido en País</t>
  </si>
  <si>
    <t>Teléfono Fijo*</t>
  </si>
  <si>
    <t>Teléfono Oficina</t>
  </si>
  <si>
    <t>País de Nacimiento*</t>
  </si>
  <si>
    <t>Correo Electrónico*</t>
  </si>
  <si>
    <t>País*</t>
  </si>
  <si>
    <t>Ciudad de Residencia*</t>
  </si>
  <si>
    <t>Por favor ingrese los datos de su formación siguiendo los números romanos y en orden del inicial hasta el mas reciente.</t>
  </si>
  <si>
    <t>País donde Estudió*</t>
  </si>
  <si>
    <t>Nivel Jerárquico</t>
  </si>
  <si>
    <t>Nivel Jerárquico*</t>
  </si>
  <si>
    <t>Correo Electrónico (e-mail)*</t>
  </si>
  <si>
    <t>Máster</t>
  </si>
  <si>
    <t>Lugar de Residencia</t>
  </si>
  <si>
    <t>Lugar de Nacimiento</t>
  </si>
  <si>
    <t>País de Nacimiento</t>
  </si>
  <si>
    <t>Afganistán</t>
  </si>
  <si>
    <t>Azerbaiyán</t>
  </si>
  <si>
    <t>Bahréin</t>
  </si>
  <si>
    <t>Dirección Permanente</t>
  </si>
  <si>
    <t>INGENIERÍA PETROLERA</t>
  </si>
  <si>
    <t>INGENIERÍA PETROQUIMICA</t>
  </si>
  <si>
    <t>OTRO</t>
  </si>
  <si>
    <t>*Si eligió "OTRO" indique cual</t>
  </si>
  <si>
    <t>Institución de estudios escolares*</t>
  </si>
  <si>
    <t>Concluido*</t>
  </si>
  <si>
    <t>Por favor ingrese todos los datos generales requeridos.</t>
  </si>
  <si>
    <t>2do Nombre</t>
  </si>
  <si>
    <t>3er Nombre</t>
  </si>
  <si>
    <t>Beni - Provincia Cercado</t>
  </si>
  <si>
    <t>Beni - Provincia Gral. José Ballivián</t>
  </si>
  <si>
    <t>Beni - Provincia Iténez</t>
  </si>
  <si>
    <t>Beni - Provincia Mamoré</t>
  </si>
  <si>
    <t>Beni - Provincia Marbán</t>
  </si>
  <si>
    <t>Beni - Provincia Moxos</t>
  </si>
  <si>
    <t>Beni - Provincia Vaca Diez</t>
  </si>
  <si>
    <t>Beni - Provincia Yacuma</t>
  </si>
  <si>
    <t>PRETENCIÓN SALARIAL*</t>
  </si>
  <si>
    <t>En Bolivianos =</t>
  </si>
  <si>
    <t>Licencia de Conducir N° y Categoría</t>
  </si>
  <si>
    <t>En dólares =</t>
  </si>
  <si>
    <t>Chuquisaca - Provincia Mor Cinti</t>
  </si>
  <si>
    <t>Santa Cruz - Provincia Ángel Sandoval</t>
  </si>
  <si>
    <t>Emiratos Árabes Unidos</t>
  </si>
  <si>
    <t>Líbano</t>
  </si>
  <si>
    <t xml:space="preserve">Náhuatl </t>
  </si>
  <si>
    <t>Salomón Islands</t>
  </si>
  <si>
    <t>Zimbabue</t>
  </si>
  <si>
    <t>Excelente</t>
  </si>
  <si>
    <t>Níger</t>
  </si>
  <si>
    <t>RP/</t>
  </si>
  <si>
    <t xml:space="preserve">Del listado de la derecha usted deberá presentar obligatoriamente fotocopias simples de los documentos que le correspondan según sea el caso; mas una fotografía actualizada junto al presente Formulario de Postulación. </t>
  </si>
  <si>
    <t>1.- Carnet de Identidad</t>
  </si>
  <si>
    <t>2.- Titulo Académico a nivel Licenciatura</t>
  </si>
  <si>
    <t>3.- Licencia de Conducir (en caso de contar con una)</t>
  </si>
  <si>
    <t>4.- Libreta de Servicio Militar</t>
  </si>
  <si>
    <t>Por favor ingrese los datos de su experiencia laboral siguiendo los números romanos, empezando del más reciente.</t>
  </si>
  <si>
    <t>Cargo*</t>
  </si>
  <si>
    <t>Empresa*</t>
  </si>
  <si>
    <t>Por favor ingrese los datos de sus capacitaciones siguiendo los números romanos, empezando del más reciente.</t>
  </si>
  <si>
    <t>Por favor ingrese los datos de Idiomas que habla.</t>
  </si>
  <si>
    <t>Lengua Materna*</t>
  </si>
  <si>
    <t>Por favor ingrese los datos de los programas informáticos que maneja.</t>
  </si>
  <si>
    <t>Por favor ingrese los datos de sus referencias laborales siguiendo los números romanos, empezando del más reciente.</t>
  </si>
  <si>
    <t>ÚLTIMO SALARO*</t>
  </si>
  <si>
    <t>FECHA DE POSTULACIÓN       (dd/mm/aaaa)</t>
  </si>
  <si>
    <t>Manifiesto que toda la información declarada en el presente formulario de aplicación laboral es verdadera. Autorizo a MILCAR SRL a verificar todos los datos declarados en caso de que se considere necesario.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</si>
</sst>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Verdana"/>
      <family val="2"/>
    </font>
    <font>
      <sz val="12"/>
      <color theme="1"/>
      <name val="Calibri"/>
      <family val="2"/>
      <scheme val="minor"/>
    </font>
    <font>
      <b/>
      <sz val="14"/>
      <name val="Verdana"/>
      <family val="2"/>
    </font>
    <font>
      <sz val="14"/>
      <name val="Verdana"/>
      <family val="2"/>
    </font>
    <font>
      <sz val="11"/>
      <name val="Verdana"/>
      <family val="2"/>
    </font>
    <font>
      <b/>
      <sz val="11"/>
      <name val="Verdana"/>
      <family val="2"/>
    </font>
    <font>
      <b/>
      <i/>
      <sz val="11"/>
      <color theme="0"/>
      <name val="Verdana"/>
      <family val="2"/>
    </font>
    <font>
      <b/>
      <sz val="11"/>
      <color theme="0"/>
      <name val="Verdana"/>
      <family val="2"/>
    </font>
    <font>
      <sz val="11"/>
      <color theme="0"/>
      <name val="Verdana"/>
      <family val="2"/>
    </font>
    <font>
      <sz val="11"/>
      <name val="Calibri"/>
      <family val="2"/>
      <scheme val="minor"/>
    </font>
    <font>
      <b/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rgb="FFFF9300"/>
        <bgColor indexed="64"/>
      </patternFill>
    </fill>
    <fill>
      <patternFill patternType="solid">
        <fgColor rgb="FFFF9800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23"/>
      </right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medium">
        <color theme="3" tint="-0.24994659260841701"/>
      </right>
      <top/>
      <bottom/>
      <diagonal/>
    </border>
    <border>
      <left style="medium">
        <color theme="3" tint="-0.24994659260841701"/>
      </left>
      <right/>
      <top style="medium">
        <color theme="3" tint="-0.24994659260841701"/>
      </top>
      <bottom/>
      <diagonal/>
    </border>
    <border>
      <left style="medium">
        <color theme="3" tint="-0.24994659260841701"/>
      </left>
      <right/>
      <top/>
      <bottom/>
      <diagonal/>
    </border>
    <border>
      <left/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medium">
        <color theme="3" tint="-0.24994659260841701"/>
      </top>
      <bottom/>
      <diagonal/>
    </border>
    <border>
      <left/>
      <right style="medium">
        <color theme="3" tint="-0.24994659260841701"/>
      </right>
      <top/>
      <bottom/>
      <diagonal/>
    </border>
    <border>
      <left style="medium">
        <color theme="0"/>
      </left>
      <right/>
      <top style="medium">
        <color theme="0"/>
      </top>
      <bottom style="thin">
        <color indexed="9"/>
      </bottom>
      <diagonal/>
    </border>
    <border>
      <left style="medium">
        <color theme="0"/>
      </left>
      <right/>
      <top style="thin">
        <color indexed="9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 tint="-4.9989318521683403E-2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 style="medium">
        <color indexed="9"/>
      </left>
      <right/>
      <top style="medium">
        <color indexed="9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thin">
        <color indexed="9"/>
      </bottom>
      <diagonal/>
    </border>
    <border>
      <left style="medium">
        <color indexed="9"/>
      </left>
      <right/>
      <top style="thin">
        <color indexed="9"/>
      </top>
      <bottom style="medium">
        <color indexed="9"/>
      </bottom>
      <diagonal/>
    </border>
    <border>
      <left style="medium">
        <color theme="3" tint="-0.24994659260841701"/>
      </left>
      <right/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0"/>
      </bottom>
      <diagonal/>
    </border>
    <border>
      <left/>
      <right/>
      <top style="medium">
        <color theme="3" tint="-0.24994659260841701"/>
      </top>
      <bottom/>
      <diagonal/>
    </border>
    <border>
      <left/>
      <right/>
      <top/>
      <bottom style="medium">
        <color theme="3" tint="-0.24994659260841701"/>
      </bottom>
      <diagonal/>
    </border>
    <border>
      <left/>
      <right style="medium">
        <color indexed="9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0" tint="-4.9989318521683403E-2"/>
      </left>
      <right/>
      <top style="medium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theme="0" tint="-4.9989318521683403E-2"/>
      </left>
      <right/>
      <top style="thin">
        <color theme="0" tint="-4.9989318521683403E-2"/>
      </top>
      <bottom style="medium">
        <color theme="0" tint="-4.9989318521683403E-2"/>
      </bottom>
      <diagonal/>
    </border>
    <border>
      <left/>
      <right/>
      <top style="medium">
        <color theme="3" tint="-0.24994659260841701"/>
      </top>
      <bottom style="medium">
        <color theme="0"/>
      </bottom>
      <diagonal/>
    </border>
    <border>
      <left style="medium">
        <color indexed="9"/>
      </left>
      <right/>
      <top style="thin">
        <color indexed="9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theme="3" tint="-0.24994659260841701"/>
      </left>
      <right/>
      <top/>
      <bottom style="medium">
        <color theme="3" tint="-0.24994659260841701"/>
      </bottom>
      <diagonal/>
    </border>
    <border>
      <left/>
      <right style="medium">
        <color theme="3" tint="-0.24994659260841701"/>
      </right>
      <top/>
      <bottom style="medium">
        <color theme="3" tint="-0.24994659260841701"/>
      </bottom>
      <diagonal/>
    </border>
    <border>
      <left/>
      <right/>
      <top style="thin">
        <color indexed="64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0"/>
      </left>
      <right style="medium">
        <color theme="3" tint="-0.24994659260841701"/>
      </right>
      <top style="medium">
        <color theme="3" tint="-0.24994659260841701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thin">
        <color theme="0"/>
      </bottom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 style="medium">
        <color theme="0"/>
      </bottom>
      <diagonal/>
    </border>
    <border>
      <left style="medium">
        <color theme="3" tint="-0.24994659260841701"/>
      </left>
      <right style="thin">
        <color theme="0"/>
      </right>
      <top style="medium">
        <color theme="3" tint="-0.24994659260841701"/>
      </top>
      <bottom/>
      <diagonal/>
    </border>
    <border>
      <left style="medium">
        <color theme="3" tint="-0.24994659260841701"/>
      </left>
      <right style="thin">
        <color theme="3" tint="-0.24994659260841701"/>
      </right>
      <top style="thick">
        <color theme="3" tint="-0.24994659260841701"/>
      </top>
      <bottom style="medium">
        <color theme="0"/>
      </bottom>
      <diagonal/>
    </border>
    <border>
      <left/>
      <right style="medium">
        <color theme="3" tint="-0.24994659260841701"/>
      </right>
      <top style="medium">
        <color theme="0"/>
      </top>
      <bottom style="thin">
        <color theme="0"/>
      </bottom>
      <diagonal/>
    </border>
    <border>
      <left style="medium">
        <color theme="0"/>
      </left>
      <right/>
      <top style="thin">
        <color theme="0"/>
      </top>
      <bottom style="medium">
        <color theme="3" tint="-0.24994659260841701"/>
      </bottom>
      <diagonal/>
    </border>
    <border>
      <left/>
      <right style="medium">
        <color theme="3" tint="-0.24994659260841701"/>
      </right>
      <top style="thin">
        <color theme="0"/>
      </top>
      <bottom style="medium">
        <color theme="3" tint="-0.24994659260841701"/>
      </bottom>
      <diagonal/>
    </border>
    <border>
      <left style="medium">
        <color theme="3" tint="-0.24994659260841701"/>
      </left>
      <right style="medium">
        <color theme="0"/>
      </right>
      <top/>
      <bottom/>
      <diagonal/>
    </border>
  </borders>
  <cellStyleXfs count="2">
    <xf numFmtId="0" fontId="0" fillId="0" borderId="0"/>
    <xf numFmtId="0" fontId="1" fillId="0" borderId="0"/>
  </cellStyleXfs>
  <cellXfs count="19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4" borderId="0" xfId="0" applyFill="1"/>
    <xf numFmtId="0" fontId="0" fillId="0" borderId="0" xfId="0" applyProtection="1"/>
    <xf numFmtId="0" fontId="0" fillId="0" borderId="0" xfId="0" applyFont="1" applyProtection="1"/>
    <xf numFmtId="0" fontId="2" fillId="2" borderId="3" xfId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4" xfId="0" applyFont="1" applyBorder="1" applyProtection="1"/>
    <xf numFmtId="0" fontId="3" fillId="0" borderId="5" xfId="0" applyFont="1" applyBorder="1" applyProtection="1"/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Protection="1"/>
    <xf numFmtId="0" fontId="3" fillId="0" borderId="0" xfId="0" applyFont="1" applyFill="1" applyBorder="1" applyProtection="1"/>
    <xf numFmtId="1" fontId="3" fillId="0" borderId="0" xfId="0" applyNumberFormat="1" applyFont="1" applyProtection="1"/>
    <xf numFmtId="0" fontId="3" fillId="0" borderId="5" xfId="0" applyFont="1" applyFill="1" applyBorder="1" applyProtection="1"/>
    <xf numFmtId="0" fontId="3" fillId="0" borderId="5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7" xfId="0" applyFont="1" applyBorder="1" applyAlignment="1" applyProtection="1">
      <alignment horizontal="center"/>
    </xf>
    <xf numFmtId="0" fontId="3" fillId="0" borderId="8" xfId="0" applyFont="1" applyBorder="1" applyAlignment="1" applyProtection="1">
      <alignment horizontal="center"/>
    </xf>
    <xf numFmtId="0" fontId="3" fillId="0" borderId="9" xfId="0" applyFont="1" applyBorder="1" applyProtection="1"/>
    <xf numFmtId="0" fontId="3" fillId="0" borderId="11" xfId="0" applyFont="1" applyFill="1" applyBorder="1" applyProtection="1"/>
    <xf numFmtId="0" fontId="3" fillId="0" borderId="9" xfId="0" applyFont="1" applyFill="1" applyBorder="1" applyProtection="1"/>
    <xf numFmtId="0" fontId="3" fillId="0" borderId="10" xfId="0" applyFont="1" applyBorder="1" applyProtection="1"/>
    <xf numFmtId="0" fontId="10" fillId="3" borderId="0" xfId="1" applyFont="1" applyFill="1" applyBorder="1" applyAlignment="1">
      <alignment vertical="center"/>
    </xf>
    <xf numFmtId="0" fontId="7" fillId="0" borderId="35" xfId="1" applyFont="1" applyFill="1" applyBorder="1" applyAlignment="1" applyProtection="1">
      <alignment horizontal="left" vertical="center"/>
    </xf>
    <xf numFmtId="0" fontId="8" fillId="3" borderId="0" xfId="1" applyFont="1" applyFill="1" applyBorder="1" applyAlignment="1" applyProtection="1">
      <alignment horizontal="left" vertical="center" indent="1"/>
    </xf>
    <xf numFmtId="0" fontId="9" fillId="3" borderId="30" xfId="1" applyFont="1" applyFill="1" applyBorder="1" applyAlignment="1" applyProtection="1">
      <alignment horizontal="left" vertical="center"/>
    </xf>
    <xf numFmtId="0" fontId="6" fillId="2" borderId="17" xfId="1" applyNumberFormat="1" applyFont="1" applyFill="1" applyBorder="1" applyAlignment="1" applyProtection="1">
      <alignment horizontal="left" vertical="center" indent="1"/>
      <protection locked="0"/>
    </xf>
    <xf numFmtId="0" fontId="6" fillId="3" borderId="0" xfId="1" applyFont="1" applyFill="1" applyBorder="1" applyAlignment="1">
      <alignment horizontal="center" vertical="center"/>
    </xf>
    <xf numFmtId="0" fontId="6" fillId="3" borderId="0" xfId="1" applyFont="1" applyFill="1" applyBorder="1" applyAlignment="1">
      <alignment vertical="center"/>
    </xf>
    <xf numFmtId="0" fontId="9" fillId="3" borderId="29" xfId="1" applyFont="1" applyFill="1" applyBorder="1" applyAlignment="1" applyProtection="1">
      <alignment horizontal="left" vertical="center"/>
    </xf>
    <xf numFmtId="0" fontId="9" fillId="3" borderId="29" xfId="1" applyFont="1" applyFill="1" applyBorder="1" applyAlignment="1" applyProtection="1">
      <alignment horizontal="left" vertical="center" wrapText="1"/>
    </xf>
    <xf numFmtId="49" fontId="11" fillId="2" borderId="17" xfId="0" applyNumberFormat="1" applyFont="1" applyFill="1" applyBorder="1" applyAlignment="1" applyProtection="1">
      <alignment wrapText="1"/>
      <protection locked="0"/>
    </xf>
    <xf numFmtId="14" fontId="6" fillId="2" borderId="17" xfId="1" applyNumberFormat="1" applyFont="1" applyFill="1" applyBorder="1" applyAlignment="1" applyProtection="1">
      <alignment horizontal="left" vertical="center" indent="1"/>
      <protection locked="0"/>
    </xf>
    <xf numFmtId="0" fontId="9" fillId="3" borderId="31" xfId="1" applyFont="1" applyFill="1" applyBorder="1" applyAlignment="1" applyProtection="1">
      <alignment horizontal="left" vertical="center"/>
    </xf>
    <xf numFmtId="0" fontId="10" fillId="3" borderId="22" xfId="1" applyFont="1" applyFill="1" applyBorder="1" applyAlignment="1" applyProtection="1">
      <alignment horizontal="left" vertical="center"/>
    </xf>
    <xf numFmtId="0" fontId="9" fillId="3" borderId="36" xfId="1" applyFont="1" applyFill="1" applyBorder="1" applyAlignment="1" applyProtection="1">
      <alignment horizontal="left" vertical="center"/>
    </xf>
    <xf numFmtId="0" fontId="9" fillId="3" borderId="37" xfId="1" applyFont="1" applyFill="1" applyBorder="1" applyAlignment="1" applyProtection="1">
      <alignment horizontal="left" vertical="center"/>
    </xf>
    <xf numFmtId="0" fontId="9" fillId="3" borderId="38" xfId="1" applyFont="1" applyFill="1" applyBorder="1" applyAlignment="1" applyProtection="1">
      <alignment horizontal="left" vertical="center"/>
    </xf>
    <xf numFmtId="0" fontId="6" fillId="3" borderId="0" xfId="1" applyFont="1" applyFill="1" applyBorder="1" applyAlignment="1">
      <alignment horizontal="left" vertical="center"/>
    </xf>
    <xf numFmtId="0" fontId="6" fillId="0" borderId="17" xfId="1" applyNumberFormat="1" applyFont="1" applyFill="1" applyBorder="1" applyAlignment="1" applyProtection="1">
      <alignment horizontal="left" vertical="center" indent="1"/>
      <protection locked="0"/>
    </xf>
    <xf numFmtId="0" fontId="9" fillId="3" borderId="0" xfId="1" applyFont="1" applyFill="1" applyBorder="1" applyAlignment="1" applyProtection="1">
      <alignment horizontal="center" vertical="center"/>
    </xf>
    <xf numFmtId="0" fontId="9" fillId="3" borderId="25" xfId="1" applyFont="1" applyFill="1" applyBorder="1" applyAlignment="1" applyProtection="1">
      <alignment vertical="center"/>
    </xf>
    <xf numFmtId="0" fontId="9" fillId="3" borderId="26" xfId="1" applyFont="1" applyFill="1" applyBorder="1" applyAlignment="1" applyProtection="1">
      <alignment vertical="center"/>
    </xf>
    <xf numFmtId="0" fontId="9" fillId="3" borderId="29" xfId="1" applyFont="1" applyFill="1" applyBorder="1" applyAlignment="1" applyProtection="1">
      <alignment horizontal="right" vertical="center"/>
    </xf>
    <xf numFmtId="0" fontId="9" fillId="3" borderId="26" xfId="1" applyFont="1" applyFill="1" applyBorder="1" applyAlignment="1" applyProtection="1">
      <alignment horizontal="left" vertical="center"/>
    </xf>
    <xf numFmtId="0" fontId="10" fillId="3" borderId="29" xfId="1" applyFont="1" applyFill="1" applyBorder="1" applyAlignment="1" applyProtection="1">
      <alignment horizontal="left" vertical="center"/>
    </xf>
    <xf numFmtId="0" fontId="10" fillId="3" borderId="23" xfId="1" applyFont="1" applyFill="1" applyBorder="1" applyAlignment="1" applyProtection="1">
      <alignment horizontal="left" vertical="center"/>
    </xf>
    <xf numFmtId="0" fontId="9" fillId="3" borderId="27" xfId="1" applyFont="1" applyFill="1" applyBorder="1" applyAlignment="1" applyProtection="1">
      <alignment horizontal="left" vertical="center"/>
    </xf>
    <xf numFmtId="0" fontId="10" fillId="3" borderId="0" xfId="1" applyFont="1" applyFill="1" applyBorder="1" applyAlignment="1">
      <alignment horizontal="left" vertical="center"/>
    </xf>
    <xf numFmtId="14" fontId="6" fillId="3" borderId="0" xfId="1" applyNumberFormat="1" applyFont="1" applyFill="1" applyBorder="1" applyAlignment="1" applyProtection="1">
      <alignment horizontal="left" vertical="center" indent="1"/>
      <protection locked="0" hidden="1"/>
    </xf>
    <xf numFmtId="0" fontId="7" fillId="3" borderId="0" xfId="1" applyFont="1" applyFill="1" applyBorder="1" applyAlignment="1">
      <alignment horizontal="center" vertical="center"/>
    </xf>
    <xf numFmtId="0" fontId="9" fillId="3" borderId="25" xfId="1" applyFont="1" applyFill="1" applyBorder="1" applyAlignment="1" applyProtection="1">
      <alignment horizontal="left" vertical="center"/>
    </xf>
    <xf numFmtId="0" fontId="9" fillId="3" borderId="40" xfId="1" applyFont="1" applyFill="1" applyBorder="1" applyAlignment="1" applyProtection="1">
      <alignment horizontal="left" vertical="center"/>
    </xf>
    <xf numFmtId="164" fontId="6" fillId="0" borderId="17" xfId="1" applyNumberFormat="1" applyFont="1" applyFill="1" applyBorder="1" applyAlignment="1" applyProtection="1">
      <alignment horizontal="left" vertical="center" indent="1"/>
      <protection locked="0"/>
    </xf>
    <xf numFmtId="0" fontId="9" fillId="3" borderId="0" xfId="1" applyFont="1" applyFill="1" applyBorder="1" applyAlignment="1">
      <alignment horizontal="center" vertical="center"/>
    </xf>
    <xf numFmtId="0" fontId="6" fillId="0" borderId="17" xfId="1" applyNumberFormat="1" applyFont="1" applyFill="1" applyBorder="1" applyAlignment="1" applyProtection="1">
      <alignment vertical="center"/>
      <protection locked="0"/>
    </xf>
    <xf numFmtId="0" fontId="9" fillId="3" borderId="20" xfId="1" applyFont="1" applyFill="1" applyBorder="1" applyAlignment="1" applyProtection="1">
      <alignment horizontal="left" vertical="center"/>
    </xf>
    <xf numFmtId="0" fontId="9" fillId="3" borderId="21" xfId="1" applyFont="1" applyFill="1" applyBorder="1" applyAlignment="1" applyProtection="1">
      <alignment horizontal="left" vertical="center"/>
    </xf>
    <xf numFmtId="17" fontId="6" fillId="0" borderId="17" xfId="1" applyNumberFormat="1" applyFont="1" applyFill="1" applyBorder="1" applyAlignment="1" applyProtection="1">
      <alignment horizontal="left" vertical="center" indent="1"/>
      <protection locked="0"/>
    </xf>
    <xf numFmtId="0" fontId="10" fillId="3" borderId="2" xfId="1" applyFont="1" applyFill="1" applyBorder="1" applyAlignment="1">
      <alignment vertical="center"/>
    </xf>
    <xf numFmtId="0" fontId="9" fillId="3" borderId="1" xfId="1" applyFont="1" applyFill="1" applyBorder="1" applyAlignment="1" applyProtection="1">
      <alignment horizontal="left" vertical="center"/>
    </xf>
    <xf numFmtId="0" fontId="9" fillId="3" borderId="0" xfId="1" applyFont="1" applyFill="1" applyBorder="1" applyAlignment="1">
      <alignment horizontal="left" vertical="center"/>
    </xf>
    <xf numFmtId="0" fontId="9" fillId="3" borderId="0" xfId="1" applyFont="1" applyFill="1" applyBorder="1" applyAlignment="1">
      <alignment vertical="center"/>
    </xf>
    <xf numFmtId="0" fontId="0" fillId="0" borderId="0" xfId="0" applyFill="1"/>
    <xf numFmtId="0" fontId="0" fillId="0" borderId="0" xfId="0" applyFill="1" applyProtection="1"/>
    <xf numFmtId="0" fontId="3" fillId="0" borderId="0" xfId="0" applyFont="1" applyFill="1" applyProtection="1"/>
    <xf numFmtId="0" fontId="0" fillId="0" borderId="0" xfId="0" applyFont="1" applyFill="1" applyProtection="1"/>
    <xf numFmtId="0" fontId="6" fillId="2" borderId="32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6" fillId="2" borderId="33" xfId="1" applyFont="1" applyFill="1" applyBorder="1" applyAlignment="1">
      <alignment vertical="center"/>
    </xf>
    <xf numFmtId="0" fontId="7" fillId="2" borderId="0" xfId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>
      <alignment vertical="center"/>
    </xf>
    <xf numFmtId="0" fontId="10" fillId="2" borderId="32" xfId="1" applyFont="1" applyFill="1" applyBorder="1" applyAlignment="1">
      <alignment vertical="center"/>
    </xf>
    <xf numFmtId="0" fontId="10" fillId="2" borderId="24" xfId="1" applyFont="1" applyFill="1" applyBorder="1" applyAlignment="1">
      <alignment vertical="center"/>
    </xf>
    <xf numFmtId="0" fontId="10" fillId="2" borderId="34" xfId="1" applyFont="1" applyFill="1" applyBorder="1" applyAlignment="1">
      <alignment vertical="center"/>
    </xf>
    <xf numFmtId="0" fontId="10" fillId="2" borderId="33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left" vertical="center"/>
    </xf>
    <xf numFmtId="0" fontId="7" fillId="2" borderId="34" xfId="1" applyFont="1" applyFill="1" applyBorder="1" applyAlignment="1" applyProtection="1">
      <alignment horizontal="center" vertical="center"/>
    </xf>
    <xf numFmtId="0" fontId="7" fillId="2" borderId="24" xfId="1" applyFont="1" applyFill="1" applyBorder="1" applyAlignment="1" applyProtection="1">
      <alignment horizontal="center" vertical="center"/>
    </xf>
    <xf numFmtId="0" fontId="6" fillId="3" borderId="18" xfId="1" applyFont="1" applyFill="1" applyBorder="1" applyAlignment="1">
      <alignment vertical="center"/>
    </xf>
    <xf numFmtId="0" fontId="6" fillId="3" borderId="17" xfId="1" applyFont="1" applyFill="1" applyBorder="1" applyAlignment="1">
      <alignment horizontal="left" vertical="center" indent="1"/>
    </xf>
    <xf numFmtId="14" fontId="10" fillId="3" borderId="17" xfId="1" applyNumberFormat="1" applyFont="1" applyFill="1" applyBorder="1" applyAlignment="1" applyProtection="1">
      <alignment horizontal="left" vertical="center" indent="1"/>
      <protection locked="0"/>
    </xf>
    <xf numFmtId="0" fontId="10" fillId="3" borderId="17" xfId="1" applyFont="1" applyFill="1" applyBorder="1" applyAlignment="1">
      <alignment vertical="center"/>
    </xf>
    <xf numFmtId="14" fontId="6" fillId="3" borderId="43" xfId="1" applyNumberFormat="1" applyFont="1" applyFill="1" applyBorder="1" applyAlignment="1" applyProtection="1">
      <alignment horizontal="left" vertical="center" indent="1"/>
      <protection locked="0"/>
    </xf>
    <xf numFmtId="14" fontId="6" fillId="3" borderId="17" xfId="1" applyNumberFormat="1" applyFont="1" applyFill="1" applyBorder="1" applyAlignment="1" applyProtection="1">
      <alignment horizontal="left" vertical="center" indent="1"/>
      <protection locked="0"/>
    </xf>
    <xf numFmtId="0" fontId="10" fillId="3" borderId="19" xfId="1" applyFont="1" applyFill="1" applyBorder="1" applyAlignment="1">
      <alignment vertical="center"/>
    </xf>
    <xf numFmtId="0" fontId="6" fillId="3" borderId="19" xfId="1" applyFont="1" applyFill="1" applyBorder="1" applyAlignment="1">
      <alignment horizontal="left" vertical="center" indent="1"/>
    </xf>
    <xf numFmtId="14" fontId="10" fillId="3" borderId="19" xfId="1" applyNumberFormat="1" applyFont="1" applyFill="1" applyBorder="1" applyAlignment="1" applyProtection="1">
      <alignment horizontal="left" vertical="center" indent="1"/>
      <protection locked="0"/>
    </xf>
    <xf numFmtId="0" fontId="9" fillId="3" borderId="19" xfId="1" applyFont="1" applyFill="1" applyBorder="1" applyAlignment="1" applyProtection="1">
      <alignment vertical="center" wrapText="1"/>
      <protection locked="0"/>
    </xf>
    <xf numFmtId="0" fontId="6" fillId="3" borderId="19" xfId="1" applyFont="1" applyFill="1" applyBorder="1" applyAlignment="1">
      <alignment horizontal="left" vertical="center"/>
    </xf>
    <xf numFmtId="0" fontId="10" fillId="3" borderId="19" xfId="1" applyFont="1" applyFill="1" applyBorder="1" applyAlignment="1" applyProtection="1">
      <alignment horizontal="left" vertical="center"/>
      <protection locked="0"/>
    </xf>
    <xf numFmtId="0" fontId="7" fillId="0" borderId="45" xfId="1" applyFont="1" applyFill="1" applyBorder="1" applyAlignment="1" applyProtection="1">
      <alignment vertical="center"/>
      <protection locked="0"/>
    </xf>
    <xf numFmtId="0" fontId="6" fillId="2" borderId="0" xfId="1" applyFont="1" applyFill="1" applyBorder="1" applyAlignment="1">
      <alignment horizontal="left" vertical="center"/>
    </xf>
    <xf numFmtId="0" fontId="6" fillId="0" borderId="46" xfId="1" applyNumberFormat="1" applyFont="1" applyFill="1" applyBorder="1" applyAlignment="1" applyProtection="1">
      <alignment vertical="center"/>
      <protection locked="0"/>
    </xf>
    <xf numFmtId="0" fontId="12" fillId="0" borderId="47" xfId="1" applyFont="1" applyFill="1" applyBorder="1" applyAlignment="1" applyProtection="1">
      <alignment horizontal="left" vertical="center"/>
    </xf>
    <xf numFmtId="0" fontId="12" fillId="0" borderId="48" xfId="1" applyFont="1" applyFill="1" applyBorder="1" applyAlignment="1" applyProtection="1">
      <alignment horizontal="left" vertical="center"/>
    </xf>
    <xf numFmtId="0" fontId="7" fillId="0" borderId="50" xfId="1" applyFont="1" applyFill="1" applyBorder="1" applyAlignment="1" applyProtection="1">
      <alignment horizontal="left" vertical="center"/>
    </xf>
    <xf numFmtId="0" fontId="12" fillId="0" borderId="49" xfId="1" applyFont="1" applyFill="1" applyBorder="1" applyAlignment="1" applyProtection="1">
      <alignment horizontal="left" vertical="center"/>
    </xf>
    <xf numFmtId="0" fontId="9" fillId="3" borderId="54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12" fillId="2" borderId="28" xfId="1" applyFont="1" applyFill="1" applyBorder="1" applyAlignment="1" applyProtection="1">
      <alignment horizontal="left" vertical="center"/>
    </xf>
    <xf numFmtId="0" fontId="12" fillId="2" borderId="12" xfId="1" applyFont="1" applyFill="1" applyBorder="1" applyAlignment="1" applyProtection="1">
      <alignment horizontal="left" vertical="center"/>
    </xf>
    <xf numFmtId="0" fontId="12" fillId="2" borderId="17" xfId="1" applyFont="1" applyFill="1" applyBorder="1" applyAlignment="1" applyProtection="1">
      <alignment horizontal="left" vertical="center"/>
    </xf>
    <xf numFmtId="0" fontId="9" fillId="3" borderId="30" xfId="1" applyFont="1" applyFill="1" applyBorder="1" applyAlignment="1">
      <alignment horizontal="right" vertical="center"/>
    </xf>
    <xf numFmtId="0" fontId="9" fillId="3" borderId="51" xfId="1" applyFont="1" applyFill="1" applyBorder="1" applyAlignment="1">
      <alignment horizontal="right" vertical="center"/>
    </xf>
    <xf numFmtId="0" fontId="9" fillId="3" borderId="52" xfId="1" applyFont="1" applyFill="1" applyBorder="1" applyAlignment="1">
      <alignment horizontal="right" vertical="center"/>
    </xf>
    <xf numFmtId="0" fontId="9" fillId="3" borderId="53" xfId="1" applyFont="1" applyFill="1" applyBorder="1" applyAlignment="1">
      <alignment horizontal="right" vertical="center"/>
    </xf>
    <xf numFmtId="0" fontId="7" fillId="0" borderId="15" xfId="1" applyFont="1" applyFill="1" applyBorder="1" applyAlignment="1" applyProtection="1">
      <alignment horizontal="center" vertical="center" wrapText="1"/>
    </xf>
    <xf numFmtId="0" fontId="7" fillId="0" borderId="32" xfId="1" applyFont="1" applyFill="1" applyBorder="1" applyAlignment="1" applyProtection="1">
      <alignment horizontal="center" vertical="center" wrapText="1"/>
    </xf>
    <xf numFmtId="0" fontId="7" fillId="0" borderId="18" xfId="1" applyFont="1" applyFill="1" applyBorder="1" applyAlignment="1" applyProtection="1">
      <alignment horizontal="center" vertical="center" wrapText="1"/>
    </xf>
    <xf numFmtId="0" fontId="7" fillId="0" borderId="42" xfId="1" applyFont="1" applyFill="1" applyBorder="1" applyAlignment="1" applyProtection="1">
      <alignment horizontal="center" vertical="center" wrapText="1"/>
    </xf>
    <xf numFmtId="0" fontId="7" fillId="0" borderId="33" xfId="1" applyFont="1" applyFill="1" applyBorder="1" applyAlignment="1" applyProtection="1">
      <alignment horizontal="center" vertical="center" wrapText="1"/>
    </xf>
    <xf numFmtId="0" fontId="7" fillId="0" borderId="43" xfId="1" applyFont="1" applyFill="1" applyBorder="1" applyAlignment="1" applyProtection="1">
      <alignment horizontal="center" vertical="center" wrapText="1"/>
    </xf>
    <xf numFmtId="0" fontId="7" fillId="5" borderId="28" xfId="1" applyFont="1" applyFill="1" applyBorder="1" applyAlignment="1" applyProtection="1">
      <alignment horizontal="right" vertical="center"/>
    </xf>
    <xf numFmtId="0" fontId="7" fillId="5" borderId="12" xfId="1" applyFont="1" applyFill="1" applyBorder="1" applyAlignment="1" applyProtection="1">
      <alignment horizontal="right" vertical="center"/>
    </xf>
    <xf numFmtId="0" fontId="7" fillId="5" borderId="17" xfId="1" applyFont="1" applyFill="1" applyBorder="1" applyAlignment="1" applyProtection="1">
      <alignment horizontal="right" vertical="center"/>
    </xf>
    <xf numFmtId="0" fontId="6" fillId="0" borderId="33" xfId="1" applyNumberFormat="1" applyFont="1" applyFill="1" applyBorder="1" applyAlignment="1" applyProtection="1">
      <alignment horizontal="center" vertical="center"/>
      <protection locked="0"/>
    </xf>
    <xf numFmtId="0" fontId="6" fillId="0" borderId="43" xfId="1" applyNumberFormat="1" applyFont="1" applyFill="1" applyBorder="1" applyAlignment="1" applyProtection="1">
      <alignment horizontal="center" vertical="center"/>
      <protection locked="0"/>
    </xf>
    <xf numFmtId="0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6" fillId="0" borderId="17" xfId="1" applyNumberFormat="1" applyFont="1" applyFill="1" applyBorder="1" applyAlignment="1" applyProtection="1">
      <alignment horizontal="center" vertical="center"/>
      <protection locked="0"/>
    </xf>
    <xf numFmtId="0" fontId="7" fillId="0" borderId="32" xfId="1" applyNumberFormat="1" applyFont="1" applyFill="1" applyBorder="1" applyAlignment="1" applyProtection="1">
      <alignment horizontal="left" vertical="center"/>
    </xf>
    <xf numFmtId="0" fontId="8" fillId="3" borderId="41" xfId="1" applyFont="1" applyFill="1" applyBorder="1" applyAlignment="1" applyProtection="1">
      <alignment horizontal="center" vertical="center"/>
    </xf>
    <xf numFmtId="0" fontId="12" fillId="0" borderId="12" xfId="1" applyNumberFormat="1" applyFont="1" applyFill="1" applyBorder="1" applyAlignment="1" applyProtection="1">
      <alignment horizontal="right" vertical="center"/>
      <protection locked="0"/>
    </xf>
    <xf numFmtId="14" fontId="6" fillId="0" borderId="12" xfId="1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7" xfId="0" applyBorder="1"/>
    <xf numFmtId="0" fontId="6" fillId="0" borderId="0" xfId="1" applyFont="1" applyFill="1" applyBorder="1" applyAlignment="1" applyProtection="1">
      <alignment horizontal="center" vertical="center"/>
    </xf>
    <xf numFmtId="0" fontId="7" fillId="0" borderId="16" xfId="1" applyFont="1" applyFill="1" applyBorder="1" applyAlignment="1" applyProtection="1">
      <alignment horizontal="center" vertical="center" wrapText="1"/>
    </xf>
    <xf numFmtId="0" fontId="7" fillId="0" borderId="19" xfId="1" applyFont="1" applyFill="1" applyBorder="1" applyAlignment="1" applyProtection="1">
      <alignment horizontal="center" vertical="center" wrapText="1"/>
    </xf>
    <xf numFmtId="0" fontId="7" fillId="0" borderId="12" xfId="1" applyNumberFormat="1" applyFont="1" applyFill="1" applyBorder="1" applyAlignment="1" applyProtection="1">
      <alignment horizontal="left" vertical="center"/>
    </xf>
    <xf numFmtId="0" fontId="7" fillId="2" borderId="13" xfId="1" applyFont="1" applyFill="1" applyBorder="1" applyAlignment="1" applyProtection="1">
      <alignment horizontal="center" vertical="center"/>
      <protection locked="0"/>
    </xf>
    <xf numFmtId="0" fontId="7" fillId="2" borderId="14" xfId="1" applyFont="1" applyFill="1" applyBorder="1" applyAlignment="1" applyProtection="1">
      <alignment horizontal="center" vertical="center"/>
      <protection locked="0"/>
    </xf>
    <xf numFmtId="0" fontId="2" fillId="2" borderId="3" xfId="1" applyFont="1" applyFill="1" applyBorder="1" applyAlignment="1" applyProtection="1">
      <alignment horizontal="center" vertical="center"/>
    </xf>
    <xf numFmtId="0" fontId="4" fillId="2" borderId="3" xfId="1" applyFont="1" applyFill="1" applyBorder="1" applyAlignment="1" applyProtection="1">
      <alignment horizontal="center" vertical="center"/>
    </xf>
    <xf numFmtId="0" fontId="5" fillId="2" borderId="3" xfId="1" applyFont="1" applyFill="1" applyBorder="1" applyAlignment="1" applyProtection="1">
      <alignment horizontal="center" vertical="center"/>
    </xf>
    <xf numFmtId="0" fontId="6" fillId="3" borderId="44" xfId="1" applyFont="1" applyFill="1" applyBorder="1" applyAlignment="1" applyProtection="1">
      <alignment horizontal="center" vertical="center"/>
    </xf>
    <xf numFmtId="0" fontId="12" fillId="2" borderId="12" xfId="1" applyFont="1" applyFill="1" applyBorder="1" applyAlignment="1" applyProtection="1">
      <alignment horizontal="center" vertical="center"/>
    </xf>
    <xf numFmtId="0" fontId="8" fillId="3" borderId="39" xfId="1" applyFont="1" applyFill="1" applyBorder="1" applyAlignment="1" applyProtection="1">
      <alignment horizontal="center" vertical="center"/>
    </xf>
    <xf numFmtId="0" fontId="8" fillId="6" borderId="39" xfId="1" applyFont="1" applyFill="1" applyBorder="1" applyAlignment="1" applyProtection="1">
      <alignment horizontal="center" vertical="center"/>
    </xf>
    <xf numFmtId="0" fontId="8" fillId="6" borderId="41" xfId="1" applyFont="1" applyFill="1" applyBorder="1" applyAlignment="1" applyProtection="1">
      <alignment horizontal="center" vertical="center"/>
    </xf>
    <xf numFmtId="0" fontId="6" fillId="6" borderId="44" xfId="1" applyFont="1" applyFill="1" applyBorder="1" applyAlignment="1" applyProtection="1">
      <alignment horizontal="center" vertical="center"/>
    </xf>
    <xf numFmtId="0" fontId="9" fillId="6" borderId="30" xfId="1" applyFont="1" applyFill="1" applyBorder="1" applyAlignment="1" applyProtection="1">
      <alignment horizontal="left" vertical="center"/>
    </xf>
    <xf numFmtId="0" fontId="9" fillId="6" borderId="29" xfId="1" applyFont="1" applyFill="1" applyBorder="1" applyAlignment="1" applyProtection="1">
      <alignment horizontal="left" vertical="center"/>
    </xf>
    <xf numFmtId="0" fontId="9" fillId="6" borderId="29" xfId="1" applyFont="1" applyFill="1" applyBorder="1" applyAlignment="1" applyProtection="1">
      <alignment horizontal="left" vertical="center" wrapText="1"/>
    </xf>
    <xf numFmtId="0" fontId="9" fillId="6" borderId="31" xfId="1" applyFont="1" applyFill="1" applyBorder="1" applyAlignment="1" applyProtection="1">
      <alignment horizontal="left" vertical="center"/>
    </xf>
    <xf numFmtId="0" fontId="6" fillId="6" borderId="0" xfId="1" applyFont="1" applyFill="1" applyBorder="1" applyAlignment="1">
      <alignment horizontal="center" vertical="center"/>
    </xf>
    <xf numFmtId="0" fontId="6" fillId="6" borderId="0" xfId="1" applyFont="1" applyFill="1" applyBorder="1" applyAlignment="1">
      <alignment vertical="center"/>
    </xf>
    <xf numFmtId="0" fontId="10" fillId="6" borderId="22" xfId="1" applyFont="1" applyFill="1" applyBorder="1" applyAlignment="1" applyProtection="1">
      <alignment horizontal="left" vertical="center"/>
    </xf>
    <xf numFmtId="0" fontId="9" fillId="6" borderId="36" xfId="1" applyFont="1" applyFill="1" applyBorder="1" applyAlignment="1" applyProtection="1">
      <alignment horizontal="left" vertical="center"/>
    </xf>
    <xf numFmtId="0" fontId="9" fillId="6" borderId="37" xfId="1" applyFont="1" applyFill="1" applyBorder="1" applyAlignment="1" applyProtection="1">
      <alignment horizontal="left" vertical="center"/>
    </xf>
    <xf numFmtId="0" fontId="9" fillId="6" borderId="38" xfId="1" applyFont="1" applyFill="1" applyBorder="1" applyAlignment="1" applyProtection="1">
      <alignment horizontal="left" vertical="center"/>
    </xf>
    <xf numFmtId="0" fontId="8" fillId="6" borderId="0" xfId="1" applyFont="1" applyFill="1" applyBorder="1" applyAlignment="1" applyProtection="1">
      <alignment horizontal="left" vertical="center" indent="1"/>
    </xf>
    <xf numFmtId="0" fontId="10" fillId="6" borderId="0" xfId="1" applyFont="1" applyFill="1" applyBorder="1" applyAlignment="1">
      <alignment vertical="center"/>
    </xf>
    <xf numFmtId="0" fontId="9" fillId="6" borderId="19" xfId="1" applyFont="1" applyFill="1" applyBorder="1" applyAlignment="1" applyProtection="1">
      <alignment vertical="center" wrapText="1"/>
      <protection locked="0"/>
    </xf>
    <xf numFmtId="0" fontId="10" fillId="6" borderId="19" xfId="1" applyFont="1" applyFill="1" applyBorder="1" applyAlignment="1" applyProtection="1">
      <alignment horizontal="left" vertical="center"/>
      <protection locked="0"/>
    </xf>
    <xf numFmtId="0" fontId="6" fillId="6" borderId="0" xfId="1" applyFont="1" applyFill="1" applyBorder="1" applyAlignment="1">
      <alignment horizontal="left" vertical="center"/>
    </xf>
    <xf numFmtId="0" fontId="6" fillId="6" borderId="19" xfId="1" applyFont="1" applyFill="1" applyBorder="1" applyAlignment="1">
      <alignment horizontal="left" vertical="center"/>
    </xf>
    <xf numFmtId="14" fontId="10" fillId="6" borderId="19" xfId="1" applyNumberFormat="1" applyFont="1" applyFill="1" applyBorder="1" applyAlignment="1" applyProtection="1">
      <alignment horizontal="left" vertical="center" indent="1"/>
      <protection locked="0"/>
    </xf>
    <xf numFmtId="0" fontId="9" fillId="6" borderId="0" xfId="1" applyFont="1" applyFill="1" applyBorder="1" applyAlignment="1" applyProtection="1">
      <alignment horizontal="center" vertical="center"/>
    </xf>
    <xf numFmtId="0" fontId="9" fillId="6" borderId="25" xfId="1" applyFont="1" applyFill="1" applyBorder="1" applyAlignment="1" applyProtection="1">
      <alignment vertical="center"/>
    </xf>
    <xf numFmtId="0" fontId="9" fillId="6" borderId="26" xfId="1" applyFont="1" applyFill="1" applyBorder="1" applyAlignment="1" applyProtection="1">
      <alignment vertical="center"/>
    </xf>
    <xf numFmtId="0" fontId="9" fillId="6" borderId="29" xfId="1" applyFont="1" applyFill="1" applyBorder="1" applyAlignment="1" applyProtection="1">
      <alignment horizontal="right" vertical="center"/>
    </xf>
    <xf numFmtId="0" fontId="9" fillId="6" borderId="26" xfId="1" applyFont="1" applyFill="1" applyBorder="1" applyAlignment="1" applyProtection="1">
      <alignment horizontal="left" vertical="center"/>
    </xf>
    <xf numFmtId="0" fontId="9" fillId="6" borderId="27" xfId="1" applyFont="1" applyFill="1" applyBorder="1" applyAlignment="1" applyProtection="1">
      <alignment horizontal="left" vertical="center"/>
    </xf>
    <xf numFmtId="0" fontId="10" fillId="6" borderId="29" xfId="1" applyFont="1" applyFill="1" applyBorder="1" applyAlignment="1" applyProtection="1">
      <alignment horizontal="left" vertical="center"/>
    </xf>
    <xf numFmtId="0" fontId="10" fillId="6" borderId="23" xfId="1" applyFont="1" applyFill="1" applyBorder="1" applyAlignment="1" applyProtection="1">
      <alignment horizontal="left" vertical="center"/>
    </xf>
    <xf numFmtId="0" fontId="10" fillId="6" borderId="0" xfId="1" applyFont="1" applyFill="1" applyBorder="1" applyAlignment="1">
      <alignment horizontal="left" vertical="center"/>
    </xf>
    <xf numFmtId="14" fontId="6" fillId="6" borderId="0" xfId="1" applyNumberFormat="1" applyFont="1" applyFill="1" applyBorder="1" applyAlignment="1" applyProtection="1">
      <alignment horizontal="left" vertical="center" indent="1"/>
      <protection locked="0" hidden="1"/>
    </xf>
    <xf numFmtId="0" fontId="10" fillId="6" borderId="19" xfId="1" applyFont="1" applyFill="1" applyBorder="1" applyAlignment="1">
      <alignment vertical="center"/>
    </xf>
    <xf numFmtId="0" fontId="6" fillId="6" borderId="19" xfId="1" applyFont="1" applyFill="1" applyBorder="1" applyAlignment="1">
      <alignment horizontal="left" vertical="center" indent="1"/>
    </xf>
    <xf numFmtId="0" fontId="7" fillId="6" borderId="0" xfId="1" applyFont="1" applyFill="1" applyBorder="1" applyAlignment="1">
      <alignment horizontal="center" vertical="center"/>
    </xf>
    <xf numFmtId="0" fontId="9" fillId="6" borderId="25" xfId="1" applyFont="1" applyFill="1" applyBorder="1" applyAlignment="1" applyProtection="1">
      <alignment horizontal="left" vertical="center"/>
    </xf>
    <xf numFmtId="0" fontId="9" fillId="6" borderId="40" xfId="1" applyFont="1" applyFill="1" applyBorder="1" applyAlignment="1" applyProtection="1">
      <alignment horizontal="left" vertical="center"/>
    </xf>
    <xf numFmtId="0" fontId="9" fillId="6" borderId="0" xfId="1" applyFont="1" applyFill="1" applyBorder="1" applyAlignment="1">
      <alignment horizontal="center" vertical="center"/>
    </xf>
    <xf numFmtId="0" fontId="9" fillId="6" borderId="20" xfId="1" applyFont="1" applyFill="1" applyBorder="1" applyAlignment="1" applyProtection="1">
      <alignment horizontal="left" vertical="center"/>
    </xf>
    <xf numFmtId="0" fontId="9" fillId="6" borderId="21" xfId="1" applyFont="1" applyFill="1" applyBorder="1" applyAlignment="1" applyProtection="1">
      <alignment horizontal="left" vertical="center"/>
    </xf>
    <xf numFmtId="14" fontId="6" fillId="6" borderId="17" xfId="1" applyNumberFormat="1" applyFont="1" applyFill="1" applyBorder="1" applyAlignment="1" applyProtection="1">
      <alignment horizontal="left" vertical="center" indent="1"/>
      <protection locked="0"/>
    </xf>
    <xf numFmtId="0" fontId="6" fillId="6" borderId="17" xfId="1" applyFont="1" applyFill="1" applyBorder="1" applyAlignment="1">
      <alignment horizontal="left" vertical="center" indent="1"/>
    </xf>
    <xf numFmtId="0" fontId="10" fillId="6" borderId="2" xfId="1" applyFont="1" applyFill="1" applyBorder="1" applyAlignment="1">
      <alignment vertical="center"/>
    </xf>
    <xf numFmtId="0" fontId="9" fillId="6" borderId="1" xfId="1" applyFont="1" applyFill="1" applyBorder="1" applyAlignment="1" applyProtection="1">
      <alignment horizontal="left" vertical="center"/>
    </xf>
    <xf numFmtId="14" fontId="6" fillId="6" borderId="43" xfId="1" applyNumberFormat="1" applyFont="1" applyFill="1" applyBorder="1" applyAlignment="1" applyProtection="1">
      <alignment horizontal="left" vertical="center" indent="1"/>
      <protection locked="0"/>
    </xf>
    <xf numFmtId="0" fontId="9" fillId="6" borderId="54" xfId="1" applyFont="1" applyFill="1" applyBorder="1" applyAlignment="1" applyProtection="1">
      <alignment horizontal="center" vertical="center"/>
    </xf>
    <xf numFmtId="0" fontId="10" fillId="6" borderId="17" xfId="1" applyFont="1" applyFill="1" applyBorder="1" applyAlignment="1">
      <alignment vertical="center"/>
    </xf>
    <xf numFmtId="0" fontId="9" fillId="6" borderId="0" xfId="1" applyFont="1" applyFill="1" applyBorder="1" applyAlignment="1">
      <alignment horizontal="left" vertical="center"/>
    </xf>
    <xf numFmtId="14" fontId="10" fillId="6" borderId="17" xfId="1" applyNumberFormat="1" applyFont="1" applyFill="1" applyBorder="1" applyAlignment="1" applyProtection="1">
      <alignment horizontal="left" vertical="center" indent="1"/>
      <protection locked="0"/>
    </xf>
    <xf numFmtId="0" fontId="9" fillId="6" borderId="0" xfId="1" applyFont="1" applyFill="1" applyBorder="1" applyAlignment="1">
      <alignment vertical="center"/>
    </xf>
    <xf numFmtId="0" fontId="6" fillId="6" borderId="18" xfId="1" applyFont="1" applyFill="1" applyBorder="1" applyAlignment="1">
      <alignment vertical="center"/>
    </xf>
    <xf numFmtId="0" fontId="9" fillId="6" borderId="30" xfId="1" applyFont="1" applyFill="1" applyBorder="1" applyAlignment="1">
      <alignment horizontal="right" vertical="center"/>
    </xf>
    <xf numFmtId="0" fontId="9" fillId="6" borderId="51" xfId="1" applyFont="1" applyFill="1" applyBorder="1" applyAlignment="1">
      <alignment horizontal="right" vertical="center"/>
    </xf>
    <xf numFmtId="0" fontId="9" fillId="6" borderId="52" xfId="1" applyFont="1" applyFill="1" applyBorder="1" applyAlignment="1">
      <alignment horizontal="right" vertical="center"/>
    </xf>
    <xf numFmtId="0" fontId="9" fillId="6" borderId="53" xfId="1" applyFont="1" applyFill="1" applyBorder="1" applyAlignment="1">
      <alignment horizontal="right" vertical="center"/>
    </xf>
    <xf numFmtId="0" fontId="7" fillId="7" borderId="28" xfId="1" applyFont="1" applyFill="1" applyBorder="1" applyAlignment="1" applyProtection="1">
      <alignment horizontal="right" vertical="center"/>
    </xf>
    <xf numFmtId="0" fontId="7" fillId="7" borderId="12" xfId="1" applyFont="1" applyFill="1" applyBorder="1" applyAlignment="1" applyProtection="1">
      <alignment horizontal="right" vertical="center"/>
    </xf>
    <xf numFmtId="0" fontId="7" fillId="7" borderId="17" xfId="1" applyFont="1" applyFill="1" applyBorder="1" applyAlignment="1" applyProtection="1">
      <alignment horizontal="right" vertical="center"/>
    </xf>
  </cellXfs>
  <cellStyles count="2">
    <cellStyle name="Normal" xfId="0" builtinId="0"/>
    <cellStyle name="Normal_Mutation Form SAP HR v2" xfId="1" xr:uid="{00000000-0005-0000-0000-000001000000}"/>
  </cellStyles>
  <dxfs count="0"/>
  <tableStyles count="0" defaultTableStyle="TableStyleMedium9" defaultPivotStyle="PivotStyleLight16"/>
  <colors>
    <mruColors>
      <color rgb="FFFF9800"/>
      <color rgb="FFFF9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37598</xdr:colOff>
      <xdr:row>0</xdr:row>
      <xdr:rowOff>50133</xdr:rowOff>
    </xdr:from>
    <xdr:to>
      <xdr:col>2</xdr:col>
      <xdr:colOff>3057776</xdr:colOff>
      <xdr:row>0</xdr:row>
      <xdr:rowOff>982789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8DCCB8-6E1C-284A-AE92-6F5215A59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262" y="50133"/>
          <a:ext cx="3275014" cy="9326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79912" cy="930088"/>
    <xdr:pic>
      <xdr:nvPicPr>
        <xdr:cNvPr id="5" name="image142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879912" cy="930088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Documents%20and%20Settings/PeterR/Desktop/formulario%20s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 data"/>
      <sheetName val="marital status"/>
      <sheetName val="children"/>
      <sheetName val="address"/>
      <sheetName val="contract elements"/>
      <sheetName val="seniority qual."/>
      <sheetName val="monitoring tasks"/>
      <sheetName val="working hours"/>
      <sheetName val="organis. reassignment"/>
      <sheetName val="salary"/>
    </sheetNames>
    <sheetDataSet>
      <sheetData sheetId="0">
        <row r="57">
          <cell r="AI57" t="str">
            <v>Male</v>
          </cell>
        </row>
        <row r="58">
          <cell r="AI58" t="str">
            <v>Female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88"/>
  <sheetViews>
    <sheetView tabSelected="1" view="pageBreakPreview" zoomScale="59" zoomScaleSheetLayoutView="59" workbookViewId="0">
      <selection activeCell="B1" sqref="B1:C1"/>
    </sheetView>
  </sheetViews>
  <sheetFormatPr baseColWidth="10" defaultColWidth="9.1640625" defaultRowHeight="15"/>
  <cols>
    <col min="1" max="1" width="9.1640625" style="4"/>
    <col min="2" max="2" width="3.33203125" style="65" customWidth="1"/>
    <col min="3" max="3" width="40.5" style="4" customWidth="1"/>
    <col min="4" max="4" width="36.6640625" style="4" customWidth="1"/>
    <col min="5" max="5" width="4.5" style="4" customWidth="1"/>
    <col min="6" max="6" width="40.5" style="4" customWidth="1"/>
    <col min="7" max="7" width="36.6640625" style="4" customWidth="1"/>
    <col min="8" max="16384" width="9.1640625" style="4"/>
  </cols>
  <sheetData>
    <row r="1" spans="2:7" ht="80.25" customHeight="1">
      <c r="B1" s="134"/>
      <c r="C1" s="134"/>
      <c r="D1" s="135" t="s">
        <v>0</v>
      </c>
      <c r="E1" s="136"/>
      <c r="F1" s="136"/>
      <c r="G1" s="101"/>
    </row>
    <row r="2" spans="2:7" ht="10.5" customHeight="1" thickBot="1">
      <c r="B2" s="142"/>
      <c r="C2" s="142"/>
      <c r="D2" s="142"/>
      <c r="E2" s="142"/>
      <c r="F2" s="142"/>
      <c r="G2" s="142"/>
    </row>
    <row r="3" spans="2:7" ht="30" customHeight="1" thickBot="1">
      <c r="B3" s="138" t="s">
        <v>9</v>
      </c>
      <c r="C3" s="138"/>
      <c r="D3" s="138"/>
      <c r="E3" s="138"/>
      <c r="F3" s="138"/>
      <c r="G3" s="138"/>
    </row>
    <row r="4" spans="2:7" ht="30" customHeight="1" thickBot="1">
      <c r="B4" s="140" t="s">
        <v>7</v>
      </c>
      <c r="C4" s="140"/>
      <c r="D4" s="140"/>
      <c r="E4" s="120"/>
      <c r="F4" s="120"/>
      <c r="G4" s="121"/>
    </row>
    <row r="5" spans="2:7" ht="30" customHeight="1" thickBot="1">
      <c r="B5" s="141" t="s">
        <v>8</v>
      </c>
      <c r="C5" s="141"/>
      <c r="D5" s="141"/>
      <c r="E5" s="124" t="s">
        <v>693</v>
      </c>
      <c r="F5" s="124"/>
      <c r="G5" s="95"/>
    </row>
    <row r="6" spans="2:7" ht="30" customHeight="1" thickBot="1">
      <c r="B6" s="141" t="s">
        <v>708</v>
      </c>
      <c r="C6" s="141"/>
      <c r="D6" s="141"/>
      <c r="E6" s="125"/>
      <c r="F6" s="126"/>
      <c r="G6" s="127"/>
    </row>
    <row r="7" spans="2:7" ht="20.25" customHeight="1" thickBot="1">
      <c r="B7" s="128"/>
      <c r="C7" s="128"/>
      <c r="D7" s="128"/>
      <c r="E7" s="128"/>
      <c r="F7" s="128"/>
      <c r="G7" s="128"/>
    </row>
    <row r="8" spans="2:7" ht="40.5" customHeight="1" thickBot="1">
      <c r="B8" s="109" t="s">
        <v>694</v>
      </c>
      <c r="C8" s="111"/>
      <c r="D8" s="131" t="s">
        <v>695</v>
      </c>
      <c r="E8" s="131"/>
      <c r="F8" s="131"/>
      <c r="G8" s="132" t="s">
        <v>633</v>
      </c>
    </row>
    <row r="9" spans="2:7" ht="40.5" customHeight="1" thickBot="1">
      <c r="B9" s="129"/>
      <c r="C9" s="130"/>
      <c r="D9" s="131" t="s">
        <v>696</v>
      </c>
      <c r="E9" s="131"/>
      <c r="F9" s="131"/>
      <c r="G9" s="133"/>
    </row>
    <row r="10" spans="2:7" ht="40.5" customHeight="1" thickBot="1">
      <c r="B10" s="129"/>
      <c r="C10" s="130"/>
      <c r="D10" s="131" t="s">
        <v>697</v>
      </c>
      <c r="E10" s="131"/>
      <c r="F10" s="131"/>
      <c r="G10" s="133"/>
    </row>
    <row r="11" spans="2:7" ht="40.5" customHeight="1" thickBot="1">
      <c r="B11" s="112"/>
      <c r="C11" s="114"/>
      <c r="D11" s="122" t="s">
        <v>698</v>
      </c>
      <c r="E11" s="122"/>
      <c r="F11" s="122"/>
      <c r="G11" s="133"/>
    </row>
    <row r="12" spans="2:7" ht="31.5" customHeight="1" thickBot="1">
      <c r="B12" s="102" t="s">
        <v>669</v>
      </c>
      <c r="C12" s="103"/>
      <c r="D12" s="103"/>
      <c r="E12" s="103"/>
      <c r="F12" s="103"/>
      <c r="G12" s="104"/>
    </row>
    <row r="13" spans="2:7" ht="30" customHeight="1" thickBot="1">
      <c r="B13" s="69"/>
      <c r="C13" s="97" t="s">
        <v>1</v>
      </c>
      <c r="D13" s="153" t="s">
        <v>2</v>
      </c>
      <c r="E13" s="154"/>
      <c r="F13" s="154"/>
      <c r="G13" s="155"/>
    </row>
    <row r="14" spans="2:7" ht="30" customHeight="1" thickBot="1">
      <c r="B14" s="70"/>
      <c r="C14" s="143" t="s">
        <v>636</v>
      </c>
      <c r="D14" s="28"/>
      <c r="E14" s="147"/>
      <c r="F14" s="143" t="s">
        <v>16</v>
      </c>
      <c r="G14" s="28" t="s">
        <v>4</v>
      </c>
    </row>
    <row r="15" spans="2:7" ht="30" customHeight="1" thickBot="1">
      <c r="B15" s="70"/>
      <c r="C15" s="144" t="s">
        <v>670</v>
      </c>
      <c r="D15" s="28"/>
      <c r="E15" s="147"/>
      <c r="F15" s="144" t="s">
        <v>30</v>
      </c>
      <c r="G15" s="28"/>
    </row>
    <row r="16" spans="2:7" ht="30" customHeight="1" thickBot="1">
      <c r="B16" s="70"/>
      <c r="C16" s="144" t="s">
        <v>671</v>
      </c>
      <c r="D16" s="28"/>
      <c r="E16" s="147"/>
      <c r="F16" s="144" t="s">
        <v>638</v>
      </c>
      <c r="G16" s="28" t="s">
        <v>4</v>
      </c>
    </row>
    <row r="17" spans="2:7" ht="30" customHeight="1" thickBot="1">
      <c r="B17" s="70"/>
      <c r="C17" s="144" t="s">
        <v>11</v>
      </c>
      <c r="D17" s="28"/>
      <c r="E17" s="148"/>
      <c r="F17" s="144" t="s">
        <v>643</v>
      </c>
      <c r="G17" s="28" t="s">
        <v>4</v>
      </c>
    </row>
    <row r="18" spans="2:7" ht="30" customHeight="1" thickBot="1">
      <c r="B18" s="70"/>
      <c r="C18" s="144" t="s">
        <v>12</v>
      </c>
      <c r="D18" s="28"/>
      <c r="E18" s="148"/>
      <c r="F18" s="144" t="s">
        <v>682</v>
      </c>
      <c r="G18" s="28"/>
    </row>
    <row r="19" spans="2:7" ht="30" customHeight="1" thickBot="1">
      <c r="B19" s="70"/>
      <c r="C19" s="144" t="s">
        <v>637</v>
      </c>
      <c r="D19" s="28"/>
      <c r="E19" s="148"/>
      <c r="F19" s="144" t="s">
        <v>17</v>
      </c>
      <c r="G19" s="28" t="s">
        <v>4</v>
      </c>
    </row>
    <row r="20" spans="2:7" ht="30" customHeight="1" thickBot="1">
      <c r="B20" s="70"/>
      <c r="C20" s="145" t="s">
        <v>13</v>
      </c>
      <c r="D20" s="33" t="s">
        <v>4</v>
      </c>
      <c r="E20" s="148"/>
      <c r="F20" s="144" t="s">
        <v>18</v>
      </c>
      <c r="G20" s="28" t="s">
        <v>4</v>
      </c>
    </row>
    <row r="21" spans="2:7" ht="30" customHeight="1" thickBot="1">
      <c r="B21" s="70"/>
      <c r="C21" s="144" t="s">
        <v>14</v>
      </c>
      <c r="D21" s="34"/>
      <c r="E21" s="148"/>
      <c r="F21" s="144" t="s">
        <v>644</v>
      </c>
      <c r="G21" s="28"/>
    </row>
    <row r="22" spans="2:7" ht="30" customHeight="1" thickBot="1">
      <c r="B22" s="70"/>
      <c r="C22" s="144" t="s">
        <v>15</v>
      </c>
      <c r="D22" s="28" t="s">
        <v>4</v>
      </c>
      <c r="E22" s="148"/>
      <c r="F22" s="144" t="s">
        <v>19</v>
      </c>
      <c r="G22" s="28"/>
    </row>
    <row r="23" spans="2:7" ht="30" customHeight="1" thickBot="1">
      <c r="B23" s="70"/>
      <c r="C23" s="144" t="s">
        <v>634</v>
      </c>
      <c r="D23" s="28" t="s">
        <v>4</v>
      </c>
      <c r="E23" s="148"/>
      <c r="F23" s="144" t="s">
        <v>645</v>
      </c>
      <c r="G23" s="28"/>
    </row>
    <row r="24" spans="2:7" ht="30" customHeight="1" thickBot="1">
      <c r="B24" s="70"/>
      <c r="C24" s="146" t="s">
        <v>646</v>
      </c>
      <c r="D24" s="28" t="s">
        <v>4</v>
      </c>
      <c r="E24" s="148"/>
      <c r="F24" s="146" t="s">
        <v>647</v>
      </c>
      <c r="G24" s="28"/>
    </row>
    <row r="25" spans="2:7" ht="30" customHeight="1" thickBot="1">
      <c r="B25" s="70"/>
      <c r="C25" s="96" t="s">
        <v>662</v>
      </c>
      <c r="D25" s="148"/>
      <c r="E25" s="148"/>
      <c r="F25" s="149"/>
      <c r="G25" s="156"/>
    </row>
    <row r="26" spans="2:7" ht="30" customHeight="1" thickBot="1">
      <c r="B26" s="70"/>
      <c r="C26" s="143" t="s">
        <v>648</v>
      </c>
      <c r="D26" s="28" t="s">
        <v>4</v>
      </c>
      <c r="E26" s="148"/>
      <c r="F26" s="150" t="s">
        <v>642</v>
      </c>
      <c r="G26" s="28"/>
    </row>
    <row r="27" spans="2:7" ht="30" customHeight="1" thickBot="1">
      <c r="B27" s="70"/>
      <c r="C27" s="144" t="s">
        <v>649</v>
      </c>
      <c r="D27" s="28" t="s">
        <v>4</v>
      </c>
      <c r="E27" s="148"/>
      <c r="F27" s="151" t="s">
        <v>639</v>
      </c>
      <c r="G27" s="28"/>
    </row>
    <row r="28" spans="2:7" ht="30" customHeight="1" thickBot="1">
      <c r="B28" s="70"/>
      <c r="C28" s="146" t="s">
        <v>641</v>
      </c>
      <c r="D28" s="28"/>
      <c r="E28" s="148"/>
      <c r="F28" s="152" t="s">
        <v>640</v>
      </c>
      <c r="G28" s="28"/>
    </row>
    <row r="29" spans="2:7" ht="10.5" customHeight="1" thickBot="1">
      <c r="B29" s="71"/>
      <c r="C29" s="157"/>
      <c r="D29" s="157"/>
      <c r="E29" s="157"/>
      <c r="F29" s="157"/>
      <c r="G29" s="158"/>
    </row>
    <row r="30" spans="2:7" ht="31.5" customHeight="1" thickBot="1">
      <c r="B30" s="102" t="s">
        <v>650</v>
      </c>
      <c r="C30" s="103"/>
      <c r="D30" s="103"/>
      <c r="E30" s="103"/>
      <c r="F30" s="103"/>
      <c r="G30" s="104"/>
    </row>
    <row r="31" spans="2:7" ht="30" customHeight="1" thickBot="1">
      <c r="B31" s="69"/>
      <c r="C31" s="96" t="s">
        <v>20</v>
      </c>
      <c r="D31" s="153" t="s">
        <v>2</v>
      </c>
      <c r="E31" s="154"/>
      <c r="F31" s="154"/>
      <c r="G31" s="159"/>
    </row>
    <row r="32" spans="2:7" ht="30" customHeight="1" thickBot="1">
      <c r="B32" s="72" t="s">
        <v>623</v>
      </c>
      <c r="C32" s="144" t="s">
        <v>667</v>
      </c>
      <c r="D32" s="41"/>
      <c r="E32" s="160" t="s">
        <v>626</v>
      </c>
      <c r="F32" s="161" t="s">
        <v>651</v>
      </c>
      <c r="G32" s="41" t="s">
        <v>4</v>
      </c>
    </row>
    <row r="33" spans="2:7" ht="30" customHeight="1" thickBot="1">
      <c r="B33" s="73"/>
      <c r="C33" s="144" t="s">
        <v>651</v>
      </c>
      <c r="D33" s="41" t="s">
        <v>4</v>
      </c>
      <c r="E33" s="154"/>
      <c r="F33" s="162" t="s">
        <v>22</v>
      </c>
      <c r="G33" s="41" t="s">
        <v>4</v>
      </c>
    </row>
    <row r="34" spans="2:7" ht="30" customHeight="1" thickBot="1">
      <c r="B34" s="73"/>
      <c r="C34" s="144" t="s">
        <v>23</v>
      </c>
      <c r="D34" s="41"/>
      <c r="E34" s="154"/>
      <c r="F34" s="163" t="s">
        <v>666</v>
      </c>
      <c r="G34" s="41"/>
    </row>
    <row r="35" spans="2:7" ht="30" customHeight="1" thickBot="1">
      <c r="B35" s="73"/>
      <c r="C35" s="144" t="s">
        <v>25</v>
      </c>
      <c r="D35" s="41" t="s">
        <v>4</v>
      </c>
      <c r="E35" s="154"/>
      <c r="F35" s="162" t="s">
        <v>23</v>
      </c>
      <c r="G35" s="41" t="s">
        <v>4</v>
      </c>
    </row>
    <row r="36" spans="2:7" ht="30" customHeight="1" thickBot="1">
      <c r="B36" s="73"/>
      <c r="C36" s="144" t="s">
        <v>26</v>
      </c>
      <c r="D36" s="41" t="s">
        <v>4</v>
      </c>
      <c r="E36" s="154"/>
      <c r="F36" s="164" t="s">
        <v>24</v>
      </c>
      <c r="G36" s="41" t="s">
        <v>4</v>
      </c>
    </row>
    <row r="37" spans="2:7" ht="30" customHeight="1" thickBot="1">
      <c r="B37" s="73"/>
      <c r="C37" s="144" t="s">
        <v>668</v>
      </c>
      <c r="D37" s="41" t="s">
        <v>4</v>
      </c>
      <c r="E37" s="154"/>
      <c r="F37" s="164" t="s">
        <v>25</v>
      </c>
      <c r="G37" s="41" t="s">
        <v>4</v>
      </c>
    </row>
    <row r="38" spans="2:7" ht="30" customHeight="1" thickBot="1">
      <c r="B38" s="73"/>
      <c r="C38" s="144" t="s">
        <v>27</v>
      </c>
      <c r="D38" s="41" t="s">
        <v>4</v>
      </c>
      <c r="E38" s="154"/>
      <c r="F38" s="164" t="s">
        <v>26</v>
      </c>
      <c r="G38" s="41" t="s">
        <v>4</v>
      </c>
    </row>
    <row r="39" spans="2:7" ht="30" customHeight="1" thickBot="1">
      <c r="B39" s="73"/>
      <c r="C39" s="166"/>
      <c r="D39" s="41"/>
      <c r="E39" s="154"/>
      <c r="F39" s="164" t="s">
        <v>668</v>
      </c>
      <c r="G39" s="41" t="s">
        <v>4</v>
      </c>
    </row>
    <row r="40" spans="2:7" ht="30" customHeight="1" thickBot="1">
      <c r="B40" s="73"/>
      <c r="C40" s="166"/>
      <c r="D40" s="41"/>
      <c r="E40" s="154"/>
      <c r="F40" s="164" t="s">
        <v>27</v>
      </c>
      <c r="G40" s="41" t="s">
        <v>4</v>
      </c>
    </row>
    <row r="41" spans="2:7" ht="30" customHeight="1" thickBot="1">
      <c r="B41" s="73"/>
      <c r="C41" s="167" t="s">
        <v>438</v>
      </c>
      <c r="D41" s="41" t="s">
        <v>438</v>
      </c>
      <c r="E41" s="154"/>
      <c r="F41" s="165" t="s">
        <v>21</v>
      </c>
      <c r="G41" s="41"/>
    </row>
    <row r="42" spans="2:7" ht="10.5" customHeight="1" thickBot="1">
      <c r="B42" s="73"/>
      <c r="C42" s="168"/>
      <c r="D42" s="169"/>
      <c r="E42" s="154"/>
      <c r="F42" s="154"/>
      <c r="G42" s="170"/>
    </row>
    <row r="43" spans="2:7" ht="30" customHeight="1" thickBot="1">
      <c r="B43" s="72" t="s">
        <v>624</v>
      </c>
      <c r="C43" s="144" t="s">
        <v>22</v>
      </c>
      <c r="D43" s="41" t="s">
        <v>4</v>
      </c>
      <c r="E43" s="160" t="s">
        <v>627</v>
      </c>
      <c r="F43" s="144" t="s">
        <v>22</v>
      </c>
      <c r="G43" s="41" t="s">
        <v>4</v>
      </c>
    </row>
    <row r="44" spans="2:7" ht="30" customHeight="1" thickBot="1">
      <c r="B44" s="73"/>
      <c r="C44" s="163" t="s">
        <v>666</v>
      </c>
      <c r="D44" s="41"/>
      <c r="E44" s="154"/>
      <c r="F44" s="163" t="s">
        <v>666</v>
      </c>
      <c r="G44" s="41"/>
    </row>
    <row r="45" spans="2:7" ht="30" customHeight="1" thickBot="1">
      <c r="B45" s="73"/>
      <c r="C45" s="143" t="s">
        <v>651</v>
      </c>
      <c r="D45" s="41" t="s">
        <v>4</v>
      </c>
      <c r="E45" s="154"/>
      <c r="F45" s="143" t="s">
        <v>651</v>
      </c>
      <c r="G45" s="41" t="s">
        <v>4</v>
      </c>
    </row>
    <row r="46" spans="2:7" ht="30" customHeight="1" thickBot="1">
      <c r="B46" s="73"/>
      <c r="C46" s="144" t="s">
        <v>23</v>
      </c>
      <c r="D46" s="41" t="s">
        <v>4</v>
      </c>
      <c r="E46" s="154"/>
      <c r="F46" s="144" t="s">
        <v>23</v>
      </c>
      <c r="G46" s="41" t="s">
        <v>4</v>
      </c>
    </row>
    <row r="47" spans="2:7" ht="30" customHeight="1" thickBot="1">
      <c r="B47" s="73"/>
      <c r="C47" s="144" t="s">
        <v>24</v>
      </c>
      <c r="D47" s="41" t="s">
        <v>4</v>
      </c>
      <c r="E47" s="154"/>
      <c r="F47" s="144" t="s">
        <v>24</v>
      </c>
      <c r="G47" s="41" t="s">
        <v>4</v>
      </c>
    </row>
    <row r="48" spans="2:7" ht="30" customHeight="1" thickBot="1">
      <c r="B48" s="73"/>
      <c r="C48" s="144" t="s">
        <v>25</v>
      </c>
      <c r="D48" s="41" t="s">
        <v>4</v>
      </c>
      <c r="E48" s="154"/>
      <c r="F48" s="144" t="s">
        <v>25</v>
      </c>
      <c r="G48" s="41" t="s">
        <v>4</v>
      </c>
    </row>
    <row r="49" spans="2:7" ht="30" customHeight="1" thickBot="1">
      <c r="B49" s="73"/>
      <c r="C49" s="144" t="s">
        <v>26</v>
      </c>
      <c r="D49" s="41" t="s">
        <v>4</v>
      </c>
      <c r="E49" s="154"/>
      <c r="F49" s="144" t="s">
        <v>26</v>
      </c>
      <c r="G49" s="41" t="s">
        <v>4</v>
      </c>
    </row>
    <row r="50" spans="2:7" ht="30" customHeight="1" thickBot="1">
      <c r="B50" s="73"/>
      <c r="C50" s="144" t="s">
        <v>668</v>
      </c>
      <c r="D50" s="41" t="s">
        <v>4</v>
      </c>
      <c r="E50" s="154"/>
      <c r="F50" s="144" t="s">
        <v>668</v>
      </c>
      <c r="G50" s="41" t="s">
        <v>4</v>
      </c>
    </row>
    <row r="51" spans="2:7" ht="30" customHeight="1" thickBot="1">
      <c r="B51" s="73"/>
      <c r="C51" s="144" t="s">
        <v>27</v>
      </c>
      <c r="D51" s="41" t="s">
        <v>4</v>
      </c>
      <c r="E51" s="154"/>
      <c r="F51" s="144" t="s">
        <v>27</v>
      </c>
      <c r="G51" s="41" t="s">
        <v>4</v>
      </c>
    </row>
    <row r="52" spans="2:7" ht="30" customHeight="1" thickBot="1">
      <c r="B52" s="73"/>
      <c r="C52" s="146" t="s">
        <v>21</v>
      </c>
      <c r="D52" s="41"/>
      <c r="E52" s="154"/>
      <c r="F52" s="146" t="s">
        <v>21</v>
      </c>
      <c r="G52" s="41"/>
    </row>
    <row r="53" spans="2:7" ht="10.5" customHeight="1" thickBot="1">
      <c r="B53" s="73"/>
      <c r="C53" s="168"/>
      <c r="D53" s="154"/>
      <c r="E53" s="154"/>
      <c r="F53" s="154"/>
      <c r="G53" s="170"/>
    </row>
    <row r="54" spans="2:7" ht="30" customHeight="1" thickBot="1">
      <c r="B54" s="72" t="s">
        <v>625</v>
      </c>
      <c r="C54" s="144" t="s">
        <v>22</v>
      </c>
      <c r="D54" s="41" t="s">
        <v>4</v>
      </c>
      <c r="E54" s="160" t="s">
        <v>628</v>
      </c>
      <c r="F54" s="144" t="s">
        <v>22</v>
      </c>
      <c r="G54" s="41" t="s">
        <v>4</v>
      </c>
    </row>
    <row r="55" spans="2:7" ht="30" customHeight="1" thickBot="1">
      <c r="B55" s="73"/>
      <c r="C55" s="163" t="s">
        <v>666</v>
      </c>
      <c r="D55" s="41"/>
      <c r="E55" s="154"/>
      <c r="F55" s="163" t="s">
        <v>666</v>
      </c>
      <c r="G55" s="41"/>
    </row>
    <row r="56" spans="2:7" ht="30" customHeight="1" thickBot="1">
      <c r="B56" s="73"/>
      <c r="C56" s="143" t="s">
        <v>651</v>
      </c>
      <c r="D56" s="41" t="s">
        <v>4</v>
      </c>
      <c r="E56" s="154"/>
      <c r="F56" s="143" t="s">
        <v>651</v>
      </c>
      <c r="G56" s="41" t="s">
        <v>4</v>
      </c>
    </row>
    <row r="57" spans="2:7" ht="30" customHeight="1" thickBot="1">
      <c r="B57" s="73"/>
      <c r="C57" s="144" t="s">
        <v>23</v>
      </c>
      <c r="D57" s="41" t="s">
        <v>4</v>
      </c>
      <c r="E57" s="154"/>
      <c r="F57" s="144" t="s">
        <v>23</v>
      </c>
      <c r="G57" s="41" t="s">
        <v>4</v>
      </c>
    </row>
    <row r="58" spans="2:7" ht="30" customHeight="1" thickBot="1">
      <c r="B58" s="73"/>
      <c r="C58" s="144" t="s">
        <v>24</v>
      </c>
      <c r="D58" s="41" t="s">
        <v>4</v>
      </c>
      <c r="E58" s="154"/>
      <c r="F58" s="144" t="s">
        <v>24</v>
      </c>
      <c r="G58" s="41" t="s">
        <v>4</v>
      </c>
    </row>
    <row r="59" spans="2:7" ht="30" customHeight="1" thickBot="1">
      <c r="B59" s="73"/>
      <c r="C59" s="144" t="s">
        <v>25</v>
      </c>
      <c r="D59" s="41" t="s">
        <v>4</v>
      </c>
      <c r="E59" s="154"/>
      <c r="F59" s="144" t="s">
        <v>25</v>
      </c>
      <c r="G59" s="41" t="s">
        <v>4</v>
      </c>
    </row>
    <row r="60" spans="2:7" ht="30" customHeight="1" thickBot="1">
      <c r="B60" s="73"/>
      <c r="C60" s="144" t="s">
        <v>26</v>
      </c>
      <c r="D60" s="41" t="s">
        <v>4</v>
      </c>
      <c r="E60" s="154"/>
      <c r="F60" s="144" t="s">
        <v>26</v>
      </c>
      <c r="G60" s="41" t="s">
        <v>4</v>
      </c>
    </row>
    <row r="61" spans="2:7" ht="30" customHeight="1" thickBot="1">
      <c r="B61" s="73"/>
      <c r="C61" s="144" t="s">
        <v>668</v>
      </c>
      <c r="D61" s="41" t="s">
        <v>4</v>
      </c>
      <c r="E61" s="154"/>
      <c r="F61" s="144" t="s">
        <v>668</v>
      </c>
      <c r="G61" s="41" t="s">
        <v>4</v>
      </c>
    </row>
    <row r="62" spans="2:7" ht="30" customHeight="1" thickBot="1">
      <c r="B62" s="73"/>
      <c r="C62" s="144" t="s">
        <v>27</v>
      </c>
      <c r="D62" s="41" t="s">
        <v>4</v>
      </c>
      <c r="E62" s="154"/>
      <c r="F62" s="144" t="s">
        <v>27</v>
      </c>
      <c r="G62" s="41" t="s">
        <v>4</v>
      </c>
    </row>
    <row r="63" spans="2:7" ht="30" customHeight="1" thickBot="1">
      <c r="B63" s="73"/>
      <c r="C63" s="146" t="s">
        <v>21</v>
      </c>
      <c r="D63" s="41"/>
      <c r="E63" s="154"/>
      <c r="F63" s="146" t="s">
        <v>21</v>
      </c>
      <c r="G63" s="41"/>
    </row>
    <row r="64" spans="2:7" ht="10.5" customHeight="1" thickBot="1">
      <c r="B64" s="71"/>
      <c r="C64" s="157"/>
      <c r="D64" s="169"/>
      <c r="E64" s="148"/>
      <c r="F64" s="148"/>
      <c r="G64" s="171"/>
    </row>
    <row r="65" spans="2:7" ht="31.5" customHeight="1" thickBot="1">
      <c r="B65" s="102" t="s">
        <v>699</v>
      </c>
      <c r="C65" s="103"/>
      <c r="D65" s="103"/>
      <c r="E65" s="103"/>
      <c r="F65" s="103"/>
      <c r="G65" s="104"/>
    </row>
    <row r="66" spans="2:7" ht="30" customHeight="1" thickBot="1">
      <c r="B66" s="74"/>
      <c r="C66" s="97" t="s">
        <v>28</v>
      </c>
      <c r="D66" s="153" t="s">
        <v>2</v>
      </c>
      <c r="E66" s="154"/>
      <c r="F66" s="154"/>
      <c r="G66" s="155"/>
    </row>
    <row r="67" spans="2:7" ht="30" customHeight="1" thickBot="1">
      <c r="B67" s="72" t="s">
        <v>623</v>
      </c>
      <c r="C67" s="143" t="s">
        <v>701</v>
      </c>
      <c r="D67" s="41"/>
      <c r="E67" s="172" t="s">
        <v>438</v>
      </c>
      <c r="F67" s="173" t="s">
        <v>610</v>
      </c>
      <c r="G67" s="41" t="s">
        <v>4</v>
      </c>
    </row>
    <row r="68" spans="2:7" ht="30" customHeight="1" thickBot="1">
      <c r="B68" s="73"/>
      <c r="C68" s="144" t="s">
        <v>700</v>
      </c>
      <c r="D68" s="41"/>
      <c r="E68" s="148"/>
      <c r="F68" s="174" t="s">
        <v>467</v>
      </c>
      <c r="G68" s="57"/>
    </row>
    <row r="69" spans="2:7" ht="30" customHeight="1" thickBot="1">
      <c r="B69" s="73"/>
      <c r="C69" s="144" t="s">
        <v>462</v>
      </c>
      <c r="D69" s="41"/>
      <c r="E69" s="148"/>
      <c r="F69" s="118"/>
      <c r="G69" s="121"/>
    </row>
    <row r="70" spans="2:7" ht="30" customHeight="1" thickBot="1">
      <c r="B70" s="73"/>
      <c r="C70" s="144" t="s">
        <v>463</v>
      </c>
      <c r="D70" s="55"/>
      <c r="E70" s="148"/>
      <c r="F70" s="118"/>
      <c r="G70" s="121"/>
    </row>
    <row r="71" spans="2:7" ht="30" customHeight="1" thickBot="1">
      <c r="B71" s="73"/>
      <c r="C71" s="144" t="s">
        <v>464</v>
      </c>
      <c r="D71" s="55"/>
      <c r="E71" s="148"/>
      <c r="F71" s="120"/>
      <c r="G71" s="121"/>
    </row>
    <row r="72" spans="2:7" ht="30" customHeight="1" thickBot="1">
      <c r="B72" s="73"/>
      <c r="C72" s="144" t="s">
        <v>652</v>
      </c>
      <c r="D72" s="41"/>
      <c r="E72" s="148"/>
      <c r="F72" s="120"/>
      <c r="G72" s="121"/>
    </row>
    <row r="73" spans="2:7" ht="30" customHeight="1" thickBot="1">
      <c r="B73" s="73"/>
      <c r="C73" s="144" t="s">
        <v>468</v>
      </c>
      <c r="D73" s="41" t="s">
        <v>4</v>
      </c>
      <c r="E73" s="148"/>
      <c r="F73" s="120"/>
      <c r="G73" s="121"/>
    </row>
    <row r="74" spans="2:7" ht="30" customHeight="1" thickBot="1">
      <c r="B74" s="73"/>
      <c r="C74" s="144" t="s">
        <v>469</v>
      </c>
      <c r="D74" s="41"/>
      <c r="E74" s="148"/>
      <c r="F74" s="120"/>
      <c r="G74" s="121"/>
    </row>
    <row r="75" spans="2:7" ht="30" customHeight="1" thickBot="1">
      <c r="B75" s="73"/>
      <c r="C75" s="144" t="s">
        <v>466</v>
      </c>
      <c r="D75" s="41"/>
      <c r="E75" s="148"/>
      <c r="F75" s="120"/>
      <c r="G75" s="121"/>
    </row>
    <row r="76" spans="2:7" ht="30" customHeight="1" thickBot="1">
      <c r="B76" s="73"/>
      <c r="C76" s="144" t="s">
        <v>465</v>
      </c>
      <c r="D76" s="41"/>
      <c r="E76" s="148"/>
      <c r="F76" s="120"/>
      <c r="G76" s="121"/>
    </row>
    <row r="77" spans="2:7" ht="30" customHeight="1" thickBot="1">
      <c r="B77" s="75"/>
      <c r="C77" s="146" t="s">
        <v>27</v>
      </c>
      <c r="D77" s="41" t="s">
        <v>4</v>
      </c>
      <c r="E77" s="148"/>
      <c r="F77" s="120"/>
      <c r="G77" s="121"/>
    </row>
    <row r="78" spans="2:7" ht="10.5" customHeight="1" thickBot="1">
      <c r="B78" s="70"/>
      <c r="C78" s="168"/>
      <c r="D78" s="154"/>
      <c r="E78" s="154"/>
      <c r="F78" s="154"/>
      <c r="G78" s="170"/>
    </row>
    <row r="79" spans="2:7" ht="30" customHeight="1" thickBot="1">
      <c r="B79" s="79" t="s">
        <v>624</v>
      </c>
      <c r="C79" s="143" t="s">
        <v>701</v>
      </c>
      <c r="D79" s="41"/>
      <c r="E79" s="175" t="s">
        <v>438</v>
      </c>
      <c r="F79" s="143" t="s">
        <v>610</v>
      </c>
      <c r="G79" s="41" t="s">
        <v>4</v>
      </c>
    </row>
    <row r="80" spans="2:7" ht="30" customHeight="1" thickBot="1">
      <c r="B80" s="76"/>
      <c r="C80" s="144" t="s">
        <v>700</v>
      </c>
      <c r="D80" s="41"/>
      <c r="E80" s="154"/>
      <c r="F80" s="146" t="s">
        <v>467</v>
      </c>
      <c r="G80" s="57"/>
    </row>
    <row r="81" spans="2:7" ht="30" customHeight="1" thickBot="1">
      <c r="B81" s="76"/>
      <c r="C81" s="144" t="s">
        <v>462</v>
      </c>
      <c r="D81" s="41"/>
      <c r="E81" s="148"/>
      <c r="F81" s="118"/>
      <c r="G81" s="121"/>
    </row>
    <row r="82" spans="2:7" ht="30" customHeight="1" thickBot="1">
      <c r="B82" s="76"/>
      <c r="C82" s="164" t="s">
        <v>463</v>
      </c>
      <c r="D82" s="55"/>
      <c r="E82" s="154"/>
      <c r="F82" s="118"/>
      <c r="G82" s="121"/>
    </row>
    <row r="83" spans="2:7" ht="30" customHeight="1" thickBot="1">
      <c r="B83" s="76"/>
      <c r="C83" s="164" t="s">
        <v>464</v>
      </c>
      <c r="D83" s="55"/>
      <c r="E83" s="154"/>
      <c r="F83" s="120"/>
      <c r="G83" s="121"/>
    </row>
    <row r="84" spans="2:7" ht="30" customHeight="1" thickBot="1">
      <c r="B84" s="76"/>
      <c r="C84" s="164" t="s">
        <v>652</v>
      </c>
      <c r="D84" s="41"/>
      <c r="E84" s="154"/>
      <c r="F84" s="120"/>
      <c r="G84" s="121"/>
    </row>
    <row r="85" spans="2:7" ht="30" customHeight="1" thickBot="1">
      <c r="B85" s="76"/>
      <c r="C85" s="164" t="s">
        <v>468</v>
      </c>
      <c r="D85" s="41" t="s">
        <v>4</v>
      </c>
      <c r="E85" s="154"/>
      <c r="F85" s="120"/>
      <c r="G85" s="121"/>
    </row>
    <row r="86" spans="2:7" ht="30" customHeight="1" thickBot="1">
      <c r="B86" s="76"/>
      <c r="C86" s="164" t="s">
        <v>469</v>
      </c>
      <c r="D86" s="41"/>
      <c r="E86" s="154"/>
      <c r="F86" s="120"/>
      <c r="G86" s="121"/>
    </row>
    <row r="87" spans="2:7" ht="30" customHeight="1" thickBot="1">
      <c r="B87" s="76"/>
      <c r="C87" s="164" t="s">
        <v>466</v>
      </c>
      <c r="D87" s="41"/>
      <c r="E87" s="154"/>
      <c r="F87" s="120"/>
      <c r="G87" s="121"/>
    </row>
    <row r="88" spans="2:7" ht="30" customHeight="1" thickBot="1">
      <c r="B88" s="76"/>
      <c r="C88" s="164" t="s">
        <v>465</v>
      </c>
      <c r="D88" s="41"/>
      <c r="E88" s="154"/>
      <c r="F88" s="120"/>
      <c r="G88" s="121"/>
    </row>
    <row r="89" spans="2:7" ht="30" customHeight="1" thickBot="1">
      <c r="B89" s="76"/>
      <c r="C89" s="165" t="s">
        <v>27</v>
      </c>
      <c r="D89" s="41" t="s">
        <v>4</v>
      </c>
      <c r="E89" s="154"/>
      <c r="F89" s="120"/>
      <c r="G89" s="121"/>
    </row>
    <row r="90" spans="2:7" ht="10.5" customHeight="1" thickBot="1">
      <c r="B90" s="70"/>
      <c r="C90" s="168"/>
      <c r="D90" s="154"/>
      <c r="E90" s="154"/>
      <c r="F90" s="154"/>
      <c r="G90" s="170"/>
    </row>
    <row r="91" spans="2:7" ht="30" customHeight="1" thickBot="1">
      <c r="B91" s="79" t="s">
        <v>625</v>
      </c>
      <c r="C91" s="143" t="s">
        <v>701</v>
      </c>
      <c r="D91" s="41"/>
      <c r="E91" s="175" t="s">
        <v>438</v>
      </c>
      <c r="F91" s="176" t="s">
        <v>610</v>
      </c>
      <c r="G91" s="41" t="s">
        <v>4</v>
      </c>
    </row>
    <row r="92" spans="2:7" ht="30" customHeight="1" thickBot="1">
      <c r="B92" s="76"/>
      <c r="C92" s="144" t="s">
        <v>700</v>
      </c>
      <c r="D92" s="41"/>
      <c r="E92" s="154"/>
      <c r="F92" s="177" t="s">
        <v>467</v>
      </c>
      <c r="G92" s="57"/>
    </row>
    <row r="93" spans="2:7" ht="30" customHeight="1" thickBot="1">
      <c r="B93" s="76"/>
      <c r="C93" s="144" t="s">
        <v>462</v>
      </c>
      <c r="D93" s="41"/>
      <c r="E93" s="148"/>
      <c r="F93" s="118"/>
      <c r="G93" s="121"/>
    </row>
    <row r="94" spans="2:7" ht="30" customHeight="1" thickBot="1">
      <c r="B94" s="76"/>
      <c r="C94" s="164" t="s">
        <v>463</v>
      </c>
      <c r="D94" s="55"/>
      <c r="E94" s="154"/>
      <c r="F94" s="118"/>
      <c r="G94" s="121"/>
    </row>
    <row r="95" spans="2:7" ht="30" customHeight="1" thickBot="1">
      <c r="B95" s="76"/>
      <c r="C95" s="164" t="s">
        <v>464</v>
      </c>
      <c r="D95" s="55"/>
      <c r="E95" s="154"/>
      <c r="F95" s="120"/>
      <c r="G95" s="121"/>
    </row>
    <row r="96" spans="2:7" ht="30" customHeight="1" thickBot="1">
      <c r="B96" s="76"/>
      <c r="C96" s="164" t="s">
        <v>653</v>
      </c>
      <c r="D96" s="41"/>
      <c r="E96" s="154"/>
      <c r="F96" s="120"/>
      <c r="G96" s="121"/>
    </row>
    <row r="97" spans="2:7" ht="30" customHeight="1" thickBot="1">
      <c r="B97" s="76"/>
      <c r="C97" s="164" t="s">
        <v>468</v>
      </c>
      <c r="D97" s="41"/>
      <c r="E97" s="154"/>
      <c r="F97" s="120"/>
      <c r="G97" s="121"/>
    </row>
    <row r="98" spans="2:7" ht="30" customHeight="1" thickBot="1">
      <c r="B98" s="76"/>
      <c r="C98" s="164" t="s">
        <v>469</v>
      </c>
      <c r="D98" s="41"/>
      <c r="E98" s="154"/>
      <c r="F98" s="120"/>
      <c r="G98" s="121"/>
    </row>
    <row r="99" spans="2:7" ht="30" customHeight="1" thickBot="1">
      <c r="B99" s="76"/>
      <c r="C99" s="164" t="s">
        <v>466</v>
      </c>
      <c r="D99" s="41"/>
      <c r="E99" s="154"/>
      <c r="F99" s="120"/>
      <c r="G99" s="121"/>
    </row>
    <row r="100" spans="2:7" ht="30" customHeight="1" thickBot="1">
      <c r="B100" s="76"/>
      <c r="C100" s="164" t="s">
        <v>465</v>
      </c>
      <c r="D100" s="41"/>
      <c r="E100" s="154"/>
      <c r="F100" s="120"/>
      <c r="G100" s="121"/>
    </row>
    <row r="101" spans="2:7" ht="30" customHeight="1" thickBot="1">
      <c r="B101" s="76"/>
      <c r="C101" s="165" t="s">
        <v>27</v>
      </c>
      <c r="D101" s="41" t="s">
        <v>4</v>
      </c>
      <c r="E101" s="154"/>
      <c r="F101" s="120"/>
      <c r="G101" s="121"/>
    </row>
    <row r="102" spans="2:7" ht="10.5" customHeight="1" thickBot="1">
      <c r="B102" s="70"/>
      <c r="C102" s="168"/>
      <c r="D102" s="154"/>
      <c r="E102" s="154"/>
      <c r="F102" s="154"/>
      <c r="G102" s="170"/>
    </row>
    <row r="103" spans="2:7" ht="30" customHeight="1" thickBot="1">
      <c r="B103" s="79" t="s">
        <v>626</v>
      </c>
      <c r="C103" s="143" t="s">
        <v>701</v>
      </c>
      <c r="D103" s="41"/>
      <c r="E103" s="175" t="s">
        <v>438</v>
      </c>
      <c r="F103" s="143" t="s">
        <v>610</v>
      </c>
      <c r="G103" s="41" t="s">
        <v>4</v>
      </c>
    </row>
    <row r="104" spans="2:7" ht="30" customHeight="1" thickBot="1">
      <c r="B104" s="76"/>
      <c r="C104" s="144" t="s">
        <v>700</v>
      </c>
      <c r="D104" s="41"/>
      <c r="E104" s="154"/>
      <c r="F104" s="146" t="s">
        <v>467</v>
      </c>
      <c r="G104" s="57"/>
    </row>
    <row r="105" spans="2:7" ht="30" customHeight="1" thickBot="1">
      <c r="B105" s="76"/>
      <c r="C105" s="144" t="s">
        <v>462</v>
      </c>
      <c r="D105" s="41"/>
      <c r="E105" s="148"/>
      <c r="F105" s="118"/>
      <c r="G105" s="121"/>
    </row>
    <row r="106" spans="2:7" ht="30" customHeight="1" thickBot="1">
      <c r="B106" s="76"/>
      <c r="C106" s="164" t="s">
        <v>463</v>
      </c>
      <c r="D106" s="60"/>
      <c r="E106" s="154"/>
      <c r="F106" s="118"/>
      <c r="G106" s="121"/>
    </row>
    <row r="107" spans="2:7" ht="30" customHeight="1" thickBot="1">
      <c r="B107" s="76"/>
      <c r="C107" s="164" t="s">
        <v>464</v>
      </c>
      <c r="D107" s="60"/>
      <c r="E107" s="154"/>
      <c r="F107" s="120"/>
      <c r="G107" s="121"/>
    </row>
    <row r="108" spans="2:7" ht="30" customHeight="1" thickBot="1">
      <c r="B108" s="76"/>
      <c r="C108" s="164" t="s">
        <v>653</v>
      </c>
      <c r="D108" s="41"/>
      <c r="E108" s="154"/>
      <c r="F108" s="120"/>
      <c r="G108" s="121"/>
    </row>
    <row r="109" spans="2:7" ht="30" customHeight="1" thickBot="1">
      <c r="B109" s="76"/>
      <c r="C109" s="164" t="s">
        <v>468</v>
      </c>
      <c r="D109" s="41" t="s">
        <v>4</v>
      </c>
      <c r="E109" s="154"/>
      <c r="F109" s="120"/>
      <c r="G109" s="121"/>
    </row>
    <row r="110" spans="2:7" ht="30" customHeight="1" thickBot="1">
      <c r="B110" s="76"/>
      <c r="C110" s="164" t="s">
        <v>469</v>
      </c>
      <c r="D110" s="41"/>
      <c r="E110" s="154"/>
      <c r="F110" s="120"/>
      <c r="G110" s="121"/>
    </row>
    <row r="111" spans="2:7" ht="30" customHeight="1" thickBot="1">
      <c r="B111" s="76"/>
      <c r="C111" s="164" t="s">
        <v>466</v>
      </c>
      <c r="D111" s="41"/>
      <c r="E111" s="154"/>
      <c r="F111" s="120"/>
      <c r="G111" s="121"/>
    </row>
    <row r="112" spans="2:7" ht="30" customHeight="1" thickBot="1">
      <c r="B112" s="76"/>
      <c r="C112" s="164" t="s">
        <v>465</v>
      </c>
      <c r="D112" s="41"/>
      <c r="E112" s="154"/>
      <c r="F112" s="120"/>
      <c r="G112" s="121"/>
    </row>
    <row r="113" spans="2:7" ht="30" customHeight="1" thickBot="1">
      <c r="B113" s="76"/>
      <c r="C113" s="165" t="s">
        <v>27</v>
      </c>
      <c r="D113" s="41" t="s">
        <v>4</v>
      </c>
      <c r="E113" s="154"/>
      <c r="F113" s="120"/>
      <c r="G113" s="121"/>
    </row>
    <row r="114" spans="2:7" ht="10.5" customHeight="1" thickBot="1">
      <c r="B114" s="70"/>
      <c r="C114" s="168"/>
      <c r="D114" s="154"/>
      <c r="E114" s="154"/>
      <c r="F114" s="154"/>
      <c r="G114" s="170"/>
    </row>
    <row r="115" spans="2:7" ht="30" customHeight="1" thickBot="1">
      <c r="B115" s="79" t="s">
        <v>627</v>
      </c>
      <c r="C115" s="143" t="s">
        <v>701</v>
      </c>
      <c r="D115" s="41"/>
      <c r="E115" s="175" t="s">
        <v>438</v>
      </c>
      <c r="F115" s="143" t="s">
        <v>610</v>
      </c>
      <c r="G115" s="41" t="s">
        <v>4</v>
      </c>
    </row>
    <row r="116" spans="2:7" ht="30" customHeight="1" thickBot="1">
      <c r="B116" s="76"/>
      <c r="C116" s="144" t="s">
        <v>700</v>
      </c>
      <c r="D116" s="41"/>
      <c r="E116" s="154"/>
      <c r="F116" s="146" t="s">
        <v>467</v>
      </c>
      <c r="G116" s="57"/>
    </row>
    <row r="117" spans="2:7" ht="30" customHeight="1" thickBot="1">
      <c r="B117" s="76"/>
      <c r="C117" s="144" t="s">
        <v>462</v>
      </c>
      <c r="D117" s="41"/>
      <c r="E117" s="148"/>
      <c r="F117" s="118"/>
      <c r="G117" s="121"/>
    </row>
    <row r="118" spans="2:7" ht="30" customHeight="1" thickBot="1">
      <c r="B118" s="76"/>
      <c r="C118" s="164" t="s">
        <v>463</v>
      </c>
      <c r="D118" s="60"/>
      <c r="E118" s="154"/>
      <c r="F118" s="118"/>
      <c r="G118" s="121"/>
    </row>
    <row r="119" spans="2:7" ht="30" customHeight="1" thickBot="1">
      <c r="B119" s="76"/>
      <c r="C119" s="164" t="s">
        <v>464</v>
      </c>
      <c r="D119" s="60"/>
      <c r="E119" s="154"/>
      <c r="F119" s="120"/>
      <c r="G119" s="121"/>
    </row>
    <row r="120" spans="2:7" ht="30" customHeight="1" thickBot="1">
      <c r="B120" s="76"/>
      <c r="C120" s="164" t="s">
        <v>653</v>
      </c>
      <c r="D120" s="41"/>
      <c r="E120" s="154"/>
      <c r="F120" s="120"/>
      <c r="G120" s="121"/>
    </row>
    <row r="121" spans="2:7" ht="30" customHeight="1" thickBot="1">
      <c r="B121" s="76"/>
      <c r="C121" s="164" t="s">
        <v>468</v>
      </c>
      <c r="D121" s="41" t="s">
        <v>4</v>
      </c>
      <c r="E121" s="154"/>
      <c r="F121" s="120"/>
      <c r="G121" s="121"/>
    </row>
    <row r="122" spans="2:7" ht="30" customHeight="1" thickBot="1">
      <c r="B122" s="76"/>
      <c r="C122" s="164" t="s">
        <v>469</v>
      </c>
      <c r="D122" s="41"/>
      <c r="E122" s="154"/>
      <c r="F122" s="120"/>
      <c r="G122" s="121"/>
    </row>
    <row r="123" spans="2:7" ht="30" customHeight="1" thickBot="1">
      <c r="B123" s="76"/>
      <c r="C123" s="164" t="s">
        <v>466</v>
      </c>
      <c r="D123" s="41"/>
      <c r="E123" s="154"/>
      <c r="F123" s="120"/>
      <c r="G123" s="121"/>
    </row>
    <row r="124" spans="2:7" ht="30" customHeight="1" thickBot="1">
      <c r="B124" s="76"/>
      <c r="C124" s="164" t="s">
        <v>465</v>
      </c>
      <c r="D124" s="41"/>
      <c r="E124" s="154"/>
      <c r="F124" s="120"/>
      <c r="G124" s="121"/>
    </row>
    <row r="125" spans="2:7" ht="30" customHeight="1" thickBot="1">
      <c r="B125" s="76"/>
      <c r="C125" s="165" t="s">
        <v>27</v>
      </c>
      <c r="D125" s="41" t="s">
        <v>4</v>
      </c>
      <c r="E125" s="154"/>
      <c r="F125" s="120"/>
      <c r="G125" s="121"/>
    </row>
    <row r="126" spans="2:7" ht="10.5" customHeight="1" thickBot="1">
      <c r="B126" s="70"/>
      <c r="C126" s="168"/>
      <c r="D126" s="154"/>
      <c r="E126" s="154"/>
      <c r="F126" s="154"/>
      <c r="G126" s="170"/>
    </row>
    <row r="127" spans="2:7" ht="30" customHeight="1" thickBot="1">
      <c r="B127" s="79" t="s">
        <v>628</v>
      </c>
      <c r="C127" s="143" t="s">
        <v>701</v>
      </c>
      <c r="D127" s="41"/>
      <c r="E127" s="175" t="s">
        <v>438</v>
      </c>
      <c r="F127" s="176" t="s">
        <v>610</v>
      </c>
      <c r="G127" s="41" t="s">
        <v>4</v>
      </c>
    </row>
    <row r="128" spans="2:7" ht="30" customHeight="1" thickBot="1">
      <c r="B128" s="73"/>
      <c r="C128" s="144" t="s">
        <v>700</v>
      </c>
      <c r="D128" s="41"/>
      <c r="E128" s="154"/>
      <c r="F128" s="177" t="s">
        <v>467</v>
      </c>
      <c r="G128" s="57"/>
    </row>
    <row r="129" spans="2:7" ht="30" customHeight="1" thickBot="1">
      <c r="B129" s="73"/>
      <c r="C129" s="144" t="s">
        <v>462</v>
      </c>
      <c r="D129" s="41"/>
      <c r="E129" s="148"/>
      <c r="F129" s="118"/>
      <c r="G129" s="121"/>
    </row>
    <row r="130" spans="2:7" ht="30" customHeight="1" thickBot="1">
      <c r="B130" s="73"/>
      <c r="C130" s="164" t="s">
        <v>463</v>
      </c>
      <c r="D130" s="60"/>
      <c r="E130" s="154"/>
      <c r="F130" s="118"/>
      <c r="G130" s="121"/>
    </row>
    <row r="131" spans="2:7" ht="30" customHeight="1" thickBot="1">
      <c r="B131" s="73"/>
      <c r="C131" s="164" t="s">
        <v>464</v>
      </c>
      <c r="D131" s="60"/>
      <c r="E131" s="154"/>
      <c r="F131" s="120"/>
      <c r="G131" s="121"/>
    </row>
    <row r="132" spans="2:7" ht="30" customHeight="1" thickBot="1">
      <c r="B132" s="73"/>
      <c r="C132" s="164" t="s">
        <v>653</v>
      </c>
      <c r="D132" s="41"/>
      <c r="E132" s="154"/>
      <c r="F132" s="120"/>
      <c r="G132" s="121"/>
    </row>
    <row r="133" spans="2:7" ht="30" customHeight="1" thickBot="1">
      <c r="B133" s="73"/>
      <c r="C133" s="164" t="s">
        <v>468</v>
      </c>
      <c r="D133" s="41" t="s">
        <v>4</v>
      </c>
      <c r="E133" s="154"/>
      <c r="F133" s="120"/>
      <c r="G133" s="121"/>
    </row>
    <row r="134" spans="2:7" ht="30" customHeight="1" thickBot="1">
      <c r="B134" s="73"/>
      <c r="C134" s="164" t="s">
        <v>469</v>
      </c>
      <c r="D134" s="41"/>
      <c r="E134" s="154"/>
      <c r="F134" s="120"/>
      <c r="G134" s="121"/>
    </row>
    <row r="135" spans="2:7" ht="30" customHeight="1" thickBot="1">
      <c r="B135" s="73"/>
      <c r="C135" s="164" t="s">
        <v>466</v>
      </c>
      <c r="D135" s="41"/>
      <c r="E135" s="154"/>
      <c r="F135" s="120"/>
      <c r="G135" s="121"/>
    </row>
    <row r="136" spans="2:7" ht="30" customHeight="1" thickBot="1">
      <c r="B136" s="73"/>
      <c r="C136" s="164" t="s">
        <v>465</v>
      </c>
      <c r="D136" s="41"/>
      <c r="E136" s="154"/>
      <c r="F136" s="120"/>
      <c r="G136" s="121"/>
    </row>
    <row r="137" spans="2:7" ht="30" customHeight="1" thickBot="1">
      <c r="B137" s="76"/>
      <c r="C137" s="164" t="s">
        <v>27</v>
      </c>
      <c r="D137" s="41" t="s">
        <v>4</v>
      </c>
      <c r="E137" s="154"/>
      <c r="F137" s="120"/>
      <c r="G137" s="121"/>
    </row>
    <row r="138" spans="2:7" ht="10.5" customHeight="1" thickBot="1">
      <c r="B138" s="71"/>
      <c r="C138" s="157"/>
      <c r="D138" s="169"/>
      <c r="E138" s="154"/>
      <c r="F138" s="154"/>
      <c r="G138" s="171"/>
    </row>
    <row r="139" spans="2:7" ht="31.5" customHeight="1" thickBot="1">
      <c r="B139" s="102" t="s">
        <v>702</v>
      </c>
      <c r="C139" s="103"/>
      <c r="D139" s="103"/>
      <c r="E139" s="103"/>
      <c r="F139" s="103"/>
      <c r="G139" s="104"/>
    </row>
    <row r="140" spans="2:7" ht="30" customHeight="1" thickBot="1">
      <c r="B140" s="74"/>
      <c r="C140" s="96" t="s">
        <v>470</v>
      </c>
      <c r="D140" s="153" t="s">
        <v>2</v>
      </c>
      <c r="E140" s="154"/>
      <c r="F140" s="154"/>
      <c r="G140" s="159"/>
    </row>
    <row r="141" spans="2:7" ht="30" customHeight="1" thickBot="1">
      <c r="B141" s="72" t="s">
        <v>623</v>
      </c>
      <c r="C141" s="144" t="s">
        <v>471</v>
      </c>
      <c r="D141" s="41"/>
      <c r="E141" s="160" t="s">
        <v>626</v>
      </c>
      <c r="F141" s="144" t="s">
        <v>471</v>
      </c>
      <c r="G141" s="41"/>
    </row>
    <row r="142" spans="2:7" ht="30" customHeight="1" thickBot="1">
      <c r="B142" s="73"/>
      <c r="C142" s="143" t="s">
        <v>651</v>
      </c>
      <c r="D142" s="41" t="s">
        <v>4</v>
      </c>
      <c r="E142" s="154"/>
      <c r="F142" s="143" t="s">
        <v>651</v>
      </c>
      <c r="G142" s="41" t="s">
        <v>4</v>
      </c>
    </row>
    <row r="143" spans="2:7" ht="30" customHeight="1" thickBot="1">
      <c r="B143" s="73"/>
      <c r="C143" s="144" t="s">
        <v>472</v>
      </c>
      <c r="D143" s="41"/>
      <c r="E143" s="154"/>
      <c r="F143" s="164" t="s">
        <v>472</v>
      </c>
      <c r="G143" s="41"/>
    </row>
    <row r="144" spans="2:7" ht="30" customHeight="1" thickBot="1">
      <c r="B144" s="73"/>
      <c r="C144" s="144" t="s">
        <v>24</v>
      </c>
      <c r="D144" s="41"/>
      <c r="E144" s="154"/>
      <c r="F144" s="164" t="s">
        <v>24</v>
      </c>
      <c r="G144" s="41"/>
    </row>
    <row r="145" spans="2:7" ht="30" customHeight="1" thickBot="1">
      <c r="B145" s="73"/>
      <c r="C145" s="144" t="s">
        <v>473</v>
      </c>
      <c r="D145" s="41" t="s">
        <v>4</v>
      </c>
      <c r="E145" s="154"/>
      <c r="F145" s="164" t="s">
        <v>473</v>
      </c>
      <c r="G145" s="41" t="s">
        <v>4</v>
      </c>
    </row>
    <row r="146" spans="2:7" ht="30" customHeight="1" thickBot="1">
      <c r="B146" s="73"/>
      <c r="C146" s="146" t="s">
        <v>27</v>
      </c>
      <c r="D146" s="41" t="s">
        <v>4</v>
      </c>
      <c r="E146" s="154"/>
      <c r="F146" s="165" t="s">
        <v>27</v>
      </c>
      <c r="G146" s="41" t="s">
        <v>4</v>
      </c>
    </row>
    <row r="147" spans="2:7" ht="10.5" customHeight="1" thickBot="1">
      <c r="B147" s="73"/>
      <c r="C147" s="168"/>
      <c r="D147" s="154"/>
      <c r="E147" s="154"/>
      <c r="F147" s="154"/>
      <c r="G147" s="170"/>
    </row>
    <row r="148" spans="2:7" ht="30" customHeight="1" thickBot="1">
      <c r="B148" s="72" t="s">
        <v>624</v>
      </c>
      <c r="C148" s="144" t="s">
        <v>471</v>
      </c>
      <c r="D148" s="41"/>
      <c r="E148" s="160" t="s">
        <v>627</v>
      </c>
      <c r="F148" s="144" t="s">
        <v>471</v>
      </c>
      <c r="G148" s="41"/>
    </row>
    <row r="149" spans="2:7" ht="30" customHeight="1" thickBot="1">
      <c r="B149" s="73"/>
      <c r="C149" s="143" t="s">
        <v>651</v>
      </c>
      <c r="D149" s="41" t="s">
        <v>4</v>
      </c>
      <c r="E149" s="154"/>
      <c r="F149" s="143" t="s">
        <v>651</v>
      </c>
      <c r="G149" s="41" t="s">
        <v>4</v>
      </c>
    </row>
    <row r="150" spans="2:7" ht="30" customHeight="1" thickBot="1">
      <c r="B150" s="73"/>
      <c r="C150" s="144" t="s">
        <v>472</v>
      </c>
      <c r="D150" s="41"/>
      <c r="E150" s="154"/>
      <c r="F150" s="144" t="s">
        <v>472</v>
      </c>
      <c r="G150" s="41"/>
    </row>
    <row r="151" spans="2:7" ht="30" customHeight="1" thickBot="1">
      <c r="B151" s="73"/>
      <c r="C151" s="144" t="s">
        <v>24</v>
      </c>
      <c r="D151" s="41"/>
      <c r="E151" s="154"/>
      <c r="F151" s="144" t="s">
        <v>24</v>
      </c>
      <c r="G151" s="41"/>
    </row>
    <row r="152" spans="2:7" ht="30" customHeight="1" thickBot="1">
      <c r="B152" s="73"/>
      <c r="C152" s="144" t="s">
        <v>473</v>
      </c>
      <c r="D152" s="41" t="s">
        <v>4</v>
      </c>
      <c r="E152" s="154"/>
      <c r="F152" s="144" t="s">
        <v>473</v>
      </c>
      <c r="G152" s="41" t="s">
        <v>4</v>
      </c>
    </row>
    <row r="153" spans="2:7" ht="30" customHeight="1" thickBot="1">
      <c r="B153" s="73"/>
      <c r="C153" s="146" t="s">
        <v>27</v>
      </c>
      <c r="D153" s="41" t="s">
        <v>4</v>
      </c>
      <c r="E153" s="154"/>
      <c r="F153" s="146" t="s">
        <v>27</v>
      </c>
      <c r="G153" s="41" t="s">
        <v>4</v>
      </c>
    </row>
    <row r="154" spans="2:7" ht="10.5" customHeight="1" thickBot="1">
      <c r="B154" s="73"/>
      <c r="C154" s="168"/>
      <c r="D154" s="154"/>
      <c r="E154" s="154"/>
      <c r="F154" s="154"/>
      <c r="G154" s="171"/>
    </row>
    <row r="155" spans="2:7" ht="30" customHeight="1" thickBot="1">
      <c r="B155" s="72" t="s">
        <v>625</v>
      </c>
      <c r="C155" s="144" t="s">
        <v>471</v>
      </c>
      <c r="D155" s="41"/>
      <c r="E155" s="160" t="s">
        <v>628</v>
      </c>
      <c r="F155" s="144" t="s">
        <v>471</v>
      </c>
      <c r="G155" s="41"/>
    </row>
    <row r="156" spans="2:7" ht="30" customHeight="1" thickBot="1">
      <c r="B156" s="73"/>
      <c r="C156" s="143" t="s">
        <v>651</v>
      </c>
      <c r="D156" s="41" t="s">
        <v>4</v>
      </c>
      <c r="E156" s="154"/>
      <c r="F156" s="143" t="s">
        <v>651</v>
      </c>
      <c r="G156" s="41" t="s">
        <v>4</v>
      </c>
    </row>
    <row r="157" spans="2:7" ht="30" customHeight="1" thickBot="1">
      <c r="B157" s="73"/>
      <c r="C157" s="144" t="s">
        <v>472</v>
      </c>
      <c r="D157" s="41"/>
      <c r="E157" s="154"/>
      <c r="F157" s="144" t="s">
        <v>472</v>
      </c>
      <c r="G157" s="41"/>
    </row>
    <row r="158" spans="2:7" ht="30" customHeight="1" thickBot="1">
      <c r="B158" s="73"/>
      <c r="C158" s="144" t="s">
        <v>24</v>
      </c>
      <c r="D158" s="41"/>
      <c r="E158" s="154"/>
      <c r="F158" s="144" t="s">
        <v>24</v>
      </c>
      <c r="G158" s="41"/>
    </row>
    <row r="159" spans="2:7" ht="30" customHeight="1" thickBot="1">
      <c r="B159" s="73"/>
      <c r="C159" s="144" t="s">
        <v>473</v>
      </c>
      <c r="D159" s="41" t="s">
        <v>4</v>
      </c>
      <c r="E159" s="154"/>
      <c r="F159" s="144" t="s">
        <v>473</v>
      </c>
      <c r="G159" s="41" t="s">
        <v>4</v>
      </c>
    </row>
    <row r="160" spans="2:7" ht="30" customHeight="1" thickBot="1">
      <c r="B160" s="73"/>
      <c r="C160" s="146" t="s">
        <v>27</v>
      </c>
      <c r="D160" s="41" t="s">
        <v>4</v>
      </c>
      <c r="E160" s="154"/>
      <c r="F160" s="146" t="s">
        <v>27</v>
      </c>
      <c r="G160" s="41" t="s">
        <v>4</v>
      </c>
    </row>
    <row r="161" spans="2:7" ht="10.5" customHeight="1" thickBot="1">
      <c r="B161" s="77"/>
      <c r="C161" s="168"/>
      <c r="D161" s="154"/>
      <c r="E161" s="154"/>
      <c r="F161" s="154"/>
      <c r="G161" s="170"/>
    </row>
    <row r="162" spans="2:7" ht="31.5" customHeight="1" thickBot="1">
      <c r="B162" s="102" t="s">
        <v>703</v>
      </c>
      <c r="C162" s="103"/>
      <c r="D162" s="103"/>
      <c r="E162" s="103"/>
      <c r="F162" s="103"/>
      <c r="G162" s="104"/>
    </row>
    <row r="163" spans="2:7" ht="30" customHeight="1" thickBot="1">
      <c r="B163" s="74"/>
      <c r="C163" s="99" t="s">
        <v>474</v>
      </c>
      <c r="D163" s="153" t="s">
        <v>2</v>
      </c>
      <c r="E163" s="154"/>
      <c r="F163" s="154"/>
      <c r="G163" s="178"/>
    </row>
    <row r="164" spans="2:7" ht="30" customHeight="1" thickTop="1" thickBot="1">
      <c r="B164" s="73"/>
      <c r="C164" s="98" t="s">
        <v>704</v>
      </c>
      <c r="D164" s="41" t="s">
        <v>4</v>
      </c>
      <c r="E164" s="154"/>
      <c r="F164" s="154"/>
      <c r="G164" s="178"/>
    </row>
    <row r="165" spans="2:7" ht="30" customHeight="1" thickBot="1">
      <c r="B165" s="72" t="s">
        <v>623</v>
      </c>
      <c r="C165" s="143" t="s">
        <v>475</v>
      </c>
      <c r="D165" s="41" t="s">
        <v>4</v>
      </c>
      <c r="E165" s="160" t="s">
        <v>624</v>
      </c>
      <c r="F165" s="173" t="s">
        <v>475</v>
      </c>
      <c r="G165" s="41" t="s">
        <v>4</v>
      </c>
    </row>
    <row r="166" spans="2:7" ht="30" customHeight="1" thickBot="1">
      <c r="B166" s="73"/>
      <c r="C166" s="144" t="s">
        <v>477</v>
      </c>
      <c r="D166" s="41" t="s">
        <v>4</v>
      </c>
      <c r="E166" s="154"/>
      <c r="F166" s="164" t="s">
        <v>477</v>
      </c>
      <c r="G166" s="41" t="s">
        <v>4</v>
      </c>
    </row>
    <row r="167" spans="2:7" ht="30" customHeight="1" thickBot="1">
      <c r="B167" s="73"/>
      <c r="C167" s="144" t="s">
        <v>476</v>
      </c>
      <c r="D167" s="41" t="s">
        <v>4</v>
      </c>
      <c r="E167" s="154"/>
      <c r="F167" s="164" t="s">
        <v>476</v>
      </c>
      <c r="G167" s="41" t="s">
        <v>4</v>
      </c>
    </row>
    <row r="168" spans="2:7" ht="30" customHeight="1" thickBot="1">
      <c r="B168" s="73"/>
      <c r="C168" s="144" t="s">
        <v>478</v>
      </c>
      <c r="D168" s="41" t="s">
        <v>4</v>
      </c>
      <c r="E168" s="154"/>
      <c r="F168" s="164" t="s">
        <v>478</v>
      </c>
      <c r="G168" s="41" t="s">
        <v>4</v>
      </c>
    </row>
    <row r="169" spans="2:7" ht="30" customHeight="1" thickBot="1">
      <c r="B169" s="73"/>
      <c r="C169" s="146" t="s">
        <v>479</v>
      </c>
      <c r="D169" s="41" t="s">
        <v>4</v>
      </c>
      <c r="E169" s="154"/>
      <c r="F169" s="165" t="s">
        <v>479</v>
      </c>
      <c r="G169" s="41" t="s">
        <v>4</v>
      </c>
    </row>
    <row r="170" spans="2:7" ht="10.5" customHeight="1" thickBot="1">
      <c r="B170" s="73"/>
      <c r="C170" s="168"/>
      <c r="D170" s="169"/>
      <c r="E170" s="180"/>
      <c r="F170" s="154"/>
      <c r="G170" s="179"/>
    </row>
    <row r="171" spans="2:7" ht="30" customHeight="1" thickBot="1">
      <c r="B171" s="102" t="s">
        <v>705</v>
      </c>
      <c r="C171" s="103"/>
      <c r="D171" s="103"/>
      <c r="E171" s="103"/>
      <c r="F171" s="103"/>
      <c r="G171" s="104"/>
    </row>
    <row r="172" spans="2:7" ht="30" customHeight="1" thickBot="1">
      <c r="B172" s="69"/>
      <c r="C172" s="181" t="s">
        <v>629</v>
      </c>
      <c r="D172" s="153" t="s">
        <v>2</v>
      </c>
      <c r="E172" s="154"/>
      <c r="F172" s="154"/>
      <c r="G172" s="182"/>
    </row>
    <row r="173" spans="2:7" ht="30" customHeight="1" thickBot="1">
      <c r="B173" s="72" t="s">
        <v>623</v>
      </c>
      <c r="C173" s="143" t="s">
        <v>630</v>
      </c>
      <c r="D173" s="41"/>
      <c r="E173" s="160" t="s">
        <v>625</v>
      </c>
      <c r="F173" s="173" t="s">
        <v>630</v>
      </c>
      <c r="G173" s="41"/>
    </row>
    <row r="174" spans="2:7" ht="30" customHeight="1" thickBot="1">
      <c r="B174" s="73"/>
      <c r="C174" s="144" t="s">
        <v>631</v>
      </c>
      <c r="D174" s="41" t="s">
        <v>4</v>
      </c>
      <c r="E174" s="154"/>
      <c r="F174" s="164" t="s">
        <v>631</v>
      </c>
      <c r="G174" s="41" t="s">
        <v>4</v>
      </c>
    </row>
    <row r="175" spans="2:7" ht="30" customHeight="1" thickBot="1">
      <c r="B175" s="73"/>
      <c r="C175" s="144" t="s">
        <v>630</v>
      </c>
      <c r="D175" s="41"/>
      <c r="E175" s="154"/>
      <c r="F175" s="164" t="s">
        <v>630</v>
      </c>
      <c r="G175" s="41"/>
    </row>
    <row r="176" spans="2:7" ht="30" customHeight="1" thickBot="1">
      <c r="B176" s="73"/>
      <c r="C176" s="146" t="s">
        <v>631</v>
      </c>
      <c r="D176" s="41" t="s">
        <v>4</v>
      </c>
      <c r="E176" s="154"/>
      <c r="F176" s="165" t="s">
        <v>631</v>
      </c>
      <c r="G176" s="41" t="s">
        <v>4</v>
      </c>
    </row>
    <row r="177" spans="2:7" ht="10.5" customHeight="1" thickBot="1">
      <c r="B177" s="73"/>
      <c r="C177" s="185"/>
      <c r="D177" s="154"/>
      <c r="E177" s="154"/>
      <c r="F177" s="154"/>
      <c r="G177" s="184"/>
    </row>
    <row r="178" spans="2:7" ht="30" customHeight="1" thickBot="1">
      <c r="B178" s="80" t="s">
        <v>624</v>
      </c>
      <c r="C178" s="143" t="s">
        <v>630</v>
      </c>
      <c r="D178" s="41"/>
      <c r="E178" s="183" t="s">
        <v>626</v>
      </c>
      <c r="F178" s="143" t="s">
        <v>630</v>
      </c>
      <c r="G178" s="41"/>
    </row>
    <row r="179" spans="2:7" ht="30" customHeight="1" thickBot="1">
      <c r="B179" s="73"/>
      <c r="C179" s="144" t="s">
        <v>631</v>
      </c>
      <c r="D179" s="41" t="s">
        <v>4</v>
      </c>
      <c r="E179" s="154"/>
      <c r="F179" s="144" t="s">
        <v>631</v>
      </c>
      <c r="G179" s="41" t="s">
        <v>4</v>
      </c>
    </row>
    <row r="180" spans="2:7" ht="30" customHeight="1" thickBot="1">
      <c r="B180" s="73"/>
      <c r="C180" s="144" t="s">
        <v>630</v>
      </c>
      <c r="D180" s="41"/>
      <c r="E180" s="154"/>
      <c r="F180" s="144" t="s">
        <v>630</v>
      </c>
      <c r="G180" s="41"/>
    </row>
    <row r="181" spans="2:7" ht="30" customHeight="1" thickBot="1">
      <c r="B181" s="73"/>
      <c r="C181" s="146" t="s">
        <v>631</v>
      </c>
      <c r="D181" s="41" t="s">
        <v>4</v>
      </c>
      <c r="E181" s="154"/>
      <c r="F181" s="146" t="s">
        <v>631</v>
      </c>
      <c r="G181" s="41" t="s">
        <v>4</v>
      </c>
    </row>
    <row r="182" spans="2:7" ht="10.5" customHeight="1" thickBot="1">
      <c r="B182" s="77"/>
      <c r="C182" s="168"/>
      <c r="D182" s="168"/>
      <c r="E182" s="154"/>
      <c r="F182" s="154"/>
      <c r="G182" s="184"/>
    </row>
    <row r="183" spans="2:7" ht="31.5" customHeight="1" thickBot="1">
      <c r="B183" s="102" t="s">
        <v>706</v>
      </c>
      <c r="C183" s="103"/>
      <c r="D183" s="103"/>
      <c r="E183" s="103"/>
      <c r="F183" s="103"/>
      <c r="G183" s="104"/>
    </row>
    <row r="184" spans="2:7" ht="30" customHeight="1" thickBot="1">
      <c r="B184" s="74"/>
      <c r="C184" s="25" t="s">
        <v>609</v>
      </c>
      <c r="D184" s="153" t="s">
        <v>2</v>
      </c>
      <c r="E184" s="154"/>
      <c r="F184" s="154"/>
      <c r="G184" s="186"/>
    </row>
    <row r="185" spans="2:7" ht="30" customHeight="1" thickBot="1">
      <c r="B185" s="72" t="s">
        <v>623</v>
      </c>
      <c r="C185" s="173" t="s">
        <v>10</v>
      </c>
      <c r="D185" s="41"/>
      <c r="E185" s="160" t="s">
        <v>625</v>
      </c>
      <c r="F185" s="173" t="s">
        <v>10</v>
      </c>
      <c r="G185" s="41"/>
    </row>
    <row r="186" spans="2:7" ht="30" customHeight="1" thickBot="1">
      <c r="B186" s="73"/>
      <c r="C186" s="164" t="s">
        <v>11</v>
      </c>
      <c r="D186" s="41"/>
      <c r="E186" s="187"/>
      <c r="F186" s="164" t="s">
        <v>11</v>
      </c>
      <c r="G186" s="41"/>
    </row>
    <row r="187" spans="2:7" ht="30" customHeight="1" thickBot="1">
      <c r="B187" s="73"/>
      <c r="C187" s="164" t="s">
        <v>12</v>
      </c>
      <c r="D187" s="41"/>
      <c r="E187" s="187"/>
      <c r="F187" s="164" t="s">
        <v>12</v>
      </c>
      <c r="G187" s="41"/>
    </row>
    <row r="188" spans="2:7" ht="30" customHeight="1" thickBot="1">
      <c r="B188" s="73"/>
      <c r="C188" s="164" t="s">
        <v>604</v>
      </c>
      <c r="D188" s="41"/>
      <c r="E188" s="187"/>
      <c r="F188" s="164" t="s">
        <v>604</v>
      </c>
      <c r="G188" s="41"/>
    </row>
    <row r="189" spans="2:7" ht="30" customHeight="1" thickBot="1">
      <c r="B189" s="73"/>
      <c r="C189" s="164" t="s">
        <v>605</v>
      </c>
      <c r="D189" s="41"/>
      <c r="E189" s="187"/>
      <c r="F189" s="164" t="s">
        <v>605</v>
      </c>
      <c r="G189" s="41"/>
    </row>
    <row r="190" spans="2:7" ht="30" customHeight="1" thickBot="1">
      <c r="B190" s="73"/>
      <c r="C190" s="164" t="s">
        <v>606</v>
      </c>
      <c r="D190" s="41"/>
      <c r="E190" s="187"/>
      <c r="F190" s="164" t="s">
        <v>606</v>
      </c>
      <c r="G190" s="41"/>
    </row>
    <row r="191" spans="2:7" ht="30" customHeight="1" thickBot="1">
      <c r="B191" s="73"/>
      <c r="C191" s="164" t="s">
        <v>654</v>
      </c>
      <c r="D191" s="41"/>
      <c r="E191" s="187"/>
      <c r="F191" s="164" t="s">
        <v>654</v>
      </c>
      <c r="G191" s="41"/>
    </row>
    <row r="192" spans="2:7" ht="30" customHeight="1" thickBot="1">
      <c r="B192" s="73"/>
      <c r="C192" s="164" t="s">
        <v>607</v>
      </c>
      <c r="D192" s="41"/>
      <c r="E192" s="187"/>
      <c r="F192" s="164" t="s">
        <v>607</v>
      </c>
      <c r="G192" s="41"/>
    </row>
    <row r="193" spans="2:7" ht="30" customHeight="1" thickBot="1">
      <c r="B193" s="73"/>
      <c r="C193" s="165" t="s">
        <v>608</v>
      </c>
      <c r="D193" s="41"/>
      <c r="E193" s="187"/>
      <c r="F193" s="165" t="s">
        <v>608</v>
      </c>
      <c r="G193" s="41"/>
    </row>
    <row r="194" spans="2:7" ht="10.5" customHeight="1" thickBot="1">
      <c r="B194" s="78"/>
      <c r="C194" s="185"/>
      <c r="D194" s="185"/>
      <c r="E194" s="185"/>
      <c r="F194" s="185"/>
      <c r="G194" s="179"/>
    </row>
    <row r="195" spans="2:7" ht="30" customHeight="1" thickBot="1">
      <c r="B195" s="72" t="s">
        <v>624</v>
      </c>
      <c r="C195" s="173" t="s">
        <v>10</v>
      </c>
      <c r="D195" s="41"/>
      <c r="E195" s="160" t="s">
        <v>626</v>
      </c>
      <c r="F195" s="173" t="s">
        <v>10</v>
      </c>
      <c r="G195" s="41"/>
    </row>
    <row r="196" spans="2:7" ht="30" customHeight="1" thickBot="1">
      <c r="B196" s="73"/>
      <c r="C196" s="164" t="s">
        <v>11</v>
      </c>
      <c r="D196" s="41"/>
      <c r="E196" s="187"/>
      <c r="F196" s="164" t="s">
        <v>11</v>
      </c>
      <c r="G196" s="41"/>
    </row>
    <row r="197" spans="2:7" ht="30" customHeight="1" thickBot="1">
      <c r="B197" s="73"/>
      <c r="C197" s="164" t="s">
        <v>12</v>
      </c>
      <c r="D197" s="41"/>
      <c r="E197" s="187"/>
      <c r="F197" s="164" t="s">
        <v>12</v>
      </c>
      <c r="G197" s="41"/>
    </row>
    <row r="198" spans="2:7" ht="30" customHeight="1" thickBot="1">
      <c r="B198" s="73"/>
      <c r="C198" s="164" t="s">
        <v>604</v>
      </c>
      <c r="D198" s="41"/>
      <c r="E198" s="187"/>
      <c r="F198" s="164" t="s">
        <v>604</v>
      </c>
      <c r="G198" s="41"/>
    </row>
    <row r="199" spans="2:7" ht="30" customHeight="1" thickBot="1">
      <c r="B199" s="73"/>
      <c r="C199" s="164" t="s">
        <v>605</v>
      </c>
      <c r="D199" s="41"/>
      <c r="E199" s="187"/>
      <c r="F199" s="164" t="s">
        <v>605</v>
      </c>
      <c r="G199" s="41"/>
    </row>
    <row r="200" spans="2:7" ht="30" customHeight="1" thickBot="1">
      <c r="B200" s="73"/>
      <c r="C200" s="164" t="s">
        <v>606</v>
      </c>
      <c r="D200" s="41"/>
      <c r="E200" s="187"/>
      <c r="F200" s="164" t="s">
        <v>606</v>
      </c>
      <c r="G200" s="41"/>
    </row>
    <row r="201" spans="2:7" ht="30" customHeight="1" thickBot="1">
      <c r="B201" s="73"/>
      <c r="C201" s="164" t="s">
        <v>654</v>
      </c>
      <c r="D201" s="41"/>
      <c r="E201" s="187"/>
      <c r="F201" s="164" t="s">
        <v>654</v>
      </c>
      <c r="G201" s="41"/>
    </row>
    <row r="202" spans="2:7" ht="30" customHeight="1" thickBot="1">
      <c r="B202" s="73"/>
      <c r="C202" s="164" t="s">
        <v>607</v>
      </c>
      <c r="D202" s="41"/>
      <c r="E202" s="187"/>
      <c r="F202" s="164" t="s">
        <v>607</v>
      </c>
      <c r="G202" s="41"/>
    </row>
    <row r="203" spans="2:7" ht="30" customHeight="1" thickBot="1">
      <c r="B203" s="73"/>
      <c r="C203" s="165" t="s">
        <v>608</v>
      </c>
      <c r="D203" s="41"/>
      <c r="E203" s="187"/>
      <c r="F203" s="165" t="s">
        <v>608</v>
      </c>
      <c r="G203" s="41"/>
    </row>
    <row r="204" spans="2:7" ht="10.5" customHeight="1" thickBot="1">
      <c r="B204" s="70"/>
      <c r="C204" s="157"/>
      <c r="D204" s="157"/>
      <c r="E204" s="148"/>
      <c r="F204" s="148"/>
      <c r="G204" s="188"/>
    </row>
    <row r="205" spans="2:7" ht="34.5" customHeight="1" thickBot="1">
      <c r="B205" s="70"/>
      <c r="C205" s="94"/>
      <c r="D205" s="189" t="s">
        <v>707</v>
      </c>
      <c r="E205" s="190"/>
      <c r="F205" s="93" t="s">
        <v>681</v>
      </c>
      <c r="G205" s="93" t="s">
        <v>683</v>
      </c>
    </row>
    <row r="206" spans="2:7" ht="34.5" customHeight="1" thickBot="1">
      <c r="B206" s="70"/>
      <c r="C206" s="94"/>
      <c r="D206" s="191" t="s">
        <v>680</v>
      </c>
      <c r="E206" s="192"/>
      <c r="F206" s="93" t="s">
        <v>681</v>
      </c>
      <c r="G206" s="93" t="s">
        <v>683</v>
      </c>
    </row>
    <row r="207" spans="2:7" ht="15" customHeight="1">
      <c r="B207" s="109" t="s">
        <v>709</v>
      </c>
      <c r="C207" s="110"/>
      <c r="D207" s="110"/>
      <c r="E207" s="110"/>
      <c r="F207" s="110"/>
      <c r="G207" s="111"/>
    </row>
    <row r="208" spans="2:7" ht="26.25" customHeight="1" thickBot="1">
      <c r="B208" s="112"/>
      <c r="C208" s="113"/>
      <c r="D208" s="113"/>
      <c r="E208" s="113"/>
      <c r="F208" s="113"/>
      <c r="G208" s="114"/>
    </row>
    <row r="209" spans="2:7" ht="106.5" customHeight="1" thickBot="1">
      <c r="B209" s="193" t="s">
        <v>632</v>
      </c>
      <c r="C209" s="194"/>
      <c r="D209" s="195"/>
      <c r="E209" s="118"/>
      <c r="F209" s="118"/>
      <c r="G209" s="119"/>
    </row>
    <row r="210" spans="2:7" ht="15" customHeight="1"/>
    <row r="211" spans="2:7" ht="15" customHeight="1"/>
    <row r="212" spans="2:7" ht="15" customHeight="1"/>
    <row r="213" spans="2:7" ht="15" customHeight="1"/>
    <row r="214" spans="2:7" ht="15" customHeight="1"/>
    <row r="217" spans="2:7" hidden="1">
      <c r="B217" s="66"/>
      <c r="C217" s="5"/>
      <c r="D217" s="5"/>
      <c r="E217" s="5"/>
      <c r="F217" s="5"/>
      <c r="G217" s="5"/>
    </row>
    <row r="218" spans="2:7" ht="16" hidden="1">
      <c r="B218" s="67"/>
      <c r="C218" s="9" t="s">
        <v>40</v>
      </c>
      <c r="D218" s="9" t="s">
        <v>336</v>
      </c>
      <c r="E218" s="8"/>
      <c r="F218" s="10" t="s">
        <v>440</v>
      </c>
      <c r="G218" s="8"/>
    </row>
    <row r="219" spans="2:7" ht="16" hidden="1">
      <c r="B219" s="67"/>
      <c r="C219" s="11" t="s">
        <v>4</v>
      </c>
      <c r="D219" s="10" t="s">
        <v>337</v>
      </c>
      <c r="E219" s="8"/>
      <c r="F219" s="10" t="s">
        <v>4</v>
      </c>
      <c r="G219" s="9" t="s">
        <v>29</v>
      </c>
    </row>
    <row r="220" spans="2:7" ht="16" hidden="1">
      <c r="B220" s="67"/>
      <c r="C220" s="11">
        <v>18</v>
      </c>
      <c r="D220" s="10" t="s">
        <v>338</v>
      </c>
      <c r="E220" s="8"/>
      <c r="F220" s="10" t="s">
        <v>441</v>
      </c>
      <c r="G220" s="10" t="s">
        <v>4</v>
      </c>
    </row>
    <row r="221" spans="2:7" ht="16" hidden="1">
      <c r="B221" s="67"/>
      <c r="C221" s="11">
        <v>19</v>
      </c>
      <c r="D221" s="10" t="s">
        <v>339</v>
      </c>
      <c r="E221" s="8"/>
      <c r="F221" s="10" t="s">
        <v>443</v>
      </c>
      <c r="G221" s="10" t="s">
        <v>5</v>
      </c>
    </row>
    <row r="222" spans="2:7" ht="16" hidden="1">
      <c r="B222" s="67"/>
      <c r="C222" s="11">
        <v>20</v>
      </c>
      <c r="D222" s="10" t="s">
        <v>340</v>
      </c>
      <c r="E222" s="8"/>
      <c r="F222" s="10" t="s">
        <v>442</v>
      </c>
      <c r="G222" s="12" t="s">
        <v>6</v>
      </c>
    </row>
    <row r="223" spans="2:7" ht="16" hidden="1">
      <c r="B223" s="67"/>
      <c r="C223" s="11">
        <v>21</v>
      </c>
      <c r="D223" s="10"/>
      <c r="E223" s="8"/>
      <c r="F223" s="10" t="s">
        <v>444</v>
      </c>
      <c r="G223" s="8"/>
    </row>
    <row r="224" spans="2:7" ht="16" hidden="1">
      <c r="B224" s="67"/>
      <c r="C224" s="11">
        <v>22</v>
      </c>
      <c r="D224" s="10"/>
      <c r="E224" s="8"/>
      <c r="F224" s="10" t="s">
        <v>447</v>
      </c>
      <c r="G224" s="9" t="s">
        <v>31</v>
      </c>
    </row>
    <row r="225" spans="2:7" ht="16" hidden="1">
      <c r="B225" s="67"/>
      <c r="C225" s="11">
        <v>23</v>
      </c>
      <c r="D225" s="10"/>
      <c r="E225" s="8"/>
      <c r="F225" s="10" t="s">
        <v>445</v>
      </c>
      <c r="G225" s="10" t="s">
        <v>4</v>
      </c>
    </row>
    <row r="226" spans="2:7" ht="16" hidden="1">
      <c r="B226" s="67"/>
      <c r="C226" s="11">
        <v>24</v>
      </c>
      <c r="D226" s="10"/>
      <c r="E226" s="8"/>
      <c r="F226" s="10" t="s">
        <v>448</v>
      </c>
      <c r="G226" s="10" t="s">
        <v>32</v>
      </c>
    </row>
    <row r="227" spans="2:7" ht="16" hidden="1">
      <c r="B227" s="67"/>
      <c r="C227" s="11">
        <v>25</v>
      </c>
      <c r="D227" s="10"/>
      <c r="E227" s="8"/>
      <c r="F227" s="10" t="s">
        <v>449</v>
      </c>
      <c r="G227" s="12" t="s">
        <v>33</v>
      </c>
    </row>
    <row r="228" spans="2:7" ht="16" hidden="1">
      <c r="B228" s="67"/>
      <c r="C228" s="11">
        <v>26</v>
      </c>
      <c r="D228" s="12"/>
      <c r="E228" s="8"/>
      <c r="F228" s="10" t="s">
        <v>451</v>
      </c>
      <c r="G228" s="8"/>
    </row>
    <row r="229" spans="2:7" ht="16" hidden="1">
      <c r="B229" s="67"/>
      <c r="C229" s="11">
        <v>27</v>
      </c>
      <c r="D229" s="8"/>
      <c r="E229" s="8"/>
      <c r="F229" s="10" t="s">
        <v>655</v>
      </c>
      <c r="G229" s="9" t="s">
        <v>34</v>
      </c>
    </row>
    <row r="230" spans="2:7" ht="16" hidden="1">
      <c r="B230" s="67"/>
      <c r="C230" s="11">
        <v>28</v>
      </c>
      <c r="D230" s="9" t="s">
        <v>656</v>
      </c>
      <c r="E230" s="8"/>
      <c r="F230" s="10" t="s">
        <v>446</v>
      </c>
      <c r="G230" s="10" t="s">
        <v>4</v>
      </c>
    </row>
    <row r="231" spans="2:7" ht="16" hidden="1">
      <c r="B231" s="67"/>
      <c r="C231" s="11">
        <v>29</v>
      </c>
      <c r="D231" s="10" t="s">
        <v>4</v>
      </c>
      <c r="E231" s="8"/>
      <c r="F231" s="10" t="s">
        <v>450</v>
      </c>
      <c r="G231" s="10" t="s">
        <v>36</v>
      </c>
    </row>
    <row r="232" spans="2:7" ht="16" hidden="1">
      <c r="B232" s="67"/>
      <c r="C232" s="11">
        <v>30</v>
      </c>
      <c r="D232" s="10" t="s">
        <v>46</v>
      </c>
      <c r="E232" s="8"/>
      <c r="F232" s="8"/>
      <c r="G232" s="10" t="s">
        <v>35</v>
      </c>
    </row>
    <row r="233" spans="2:7" ht="16" hidden="1">
      <c r="B233" s="67"/>
      <c r="C233" s="11">
        <v>31</v>
      </c>
      <c r="D233" s="10" t="s">
        <v>48</v>
      </c>
      <c r="E233" s="8"/>
      <c r="F233" s="13" t="s">
        <v>452</v>
      </c>
      <c r="G233" s="10" t="s">
        <v>37</v>
      </c>
    </row>
    <row r="234" spans="2:7" ht="16" hidden="1">
      <c r="B234" s="67"/>
      <c r="C234" s="11">
        <v>32</v>
      </c>
      <c r="D234" s="10" t="s">
        <v>42</v>
      </c>
      <c r="E234" s="8"/>
      <c r="F234" s="13" t="s">
        <v>4</v>
      </c>
      <c r="G234" s="12" t="s">
        <v>38</v>
      </c>
    </row>
    <row r="235" spans="2:7" ht="16" hidden="1">
      <c r="B235" s="67"/>
      <c r="C235" s="11">
        <v>33</v>
      </c>
      <c r="D235" s="10" t="s">
        <v>41</v>
      </c>
      <c r="E235" s="8"/>
      <c r="F235" s="14">
        <v>1950</v>
      </c>
      <c r="G235" s="9" t="s">
        <v>39</v>
      </c>
    </row>
    <row r="236" spans="2:7" ht="16" hidden="1">
      <c r="B236" s="67"/>
      <c r="C236" s="11">
        <v>34</v>
      </c>
      <c r="D236" s="10" t="s">
        <v>44</v>
      </c>
      <c r="E236" s="8"/>
      <c r="F236" s="14">
        <f>F235+1</f>
        <v>1951</v>
      </c>
      <c r="G236" s="15" t="s">
        <v>4</v>
      </c>
    </row>
    <row r="237" spans="2:7" ht="16" hidden="1">
      <c r="B237" s="67"/>
      <c r="C237" s="11">
        <v>35</v>
      </c>
      <c r="D237" s="10" t="s">
        <v>47</v>
      </c>
      <c r="E237" s="8"/>
      <c r="F237" s="14">
        <f t="shared" ref="F237:F295" si="0">F236+1</f>
        <v>1952</v>
      </c>
      <c r="G237" s="16">
        <v>1</v>
      </c>
    </row>
    <row r="238" spans="2:7" ht="16" hidden="1">
      <c r="B238" s="67"/>
      <c r="C238" s="11">
        <v>36</v>
      </c>
      <c r="D238" s="10" t="s">
        <v>45</v>
      </c>
      <c r="E238" s="8"/>
      <c r="F238" s="14">
        <f t="shared" si="0"/>
        <v>1953</v>
      </c>
      <c r="G238" s="16">
        <v>2</v>
      </c>
    </row>
    <row r="239" spans="2:7" ht="16" hidden="1">
      <c r="B239" s="67"/>
      <c r="C239" s="11">
        <v>37</v>
      </c>
      <c r="D239" s="10" t="s">
        <v>43</v>
      </c>
      <c r="E239" s="8"/>
      <c r="F239" s="14">
        <f t="shared" si="0"/>
        <v>1954</v>
      </c>
      <c r="G239" s="16">
        <v>3</v>
      </c>
    </row>
    <row r="240" spans="2:7" ht="16" hidden="1">
      <c r="B240" s="67"/>
      <c r="C240" s="11">
        <v>38</v>
      </c>
      <c r="D240" s="12" t="s">
        <v>49</v>
      </c>
      <c r="E240" s="8"/>
      <c r="F240" s="14">
        <f t="shared" si="0"/>
        <v>1955</v>
      </c>
      <c r="G240" s="16">
        <v>4</v>
      </c>
    </row>
    <row r="241" spans="2:7" ht="16" hidden="1">
      <c r="B241" s="67"/>
      <c r="C241" s="11">
        <v>39</v>
      </c>
      <c r="D241" s="15" t="s">
        <v>657</v>
      </c>
      <c r="E241" s="8"/>
      <c r="F241" s="14">
        <f t="shared" si="0"/>
        <v>1956</v>
      </c>
      <c r="G241" s="17">
        <v>5</v>
      </c>
    </row>
    <row r="242" spans="2:7" ht="16" hidden="1">
      <c r="B242" s="67"/>
      <c r="C242" s="18">
        <v>40</v>
      </c>
      <c r="D242" s="9" t="s">
        <v>4</v>
      </c>
      <c r="E242" s="8"/>
      <c r="F242" s="14">
        <f t="shared" si="0"/>
        <v>1957</v>
      </c>
      <c r="G242" s="9" t="s">
        <v>439</v>
      </c>
    </row>
    <row r="243" spans="2:7" ht="16" hidden="1">
      <c r="B243" s="67"/>
      <c r="C243" s="18">
        <v>41</v>
      </c>
      <c r="D243" s="10" t="s">
        <v>672</v>
      </c>
      <c r="E243" s="8"/>
      <c r="F243" s="14">
        <f t="shared" si="0"/>
        <v>1958</v>
      </c>
      <c r="G243" s="10" t="s">
        <v>4</v>
      </c>
    </row>
    <row r="244" spans="2:7" ht="16" hidden="1">
      <c r="B244" s="67"/>
      <c r="C244" s="18">
        <v>42</v>
      </c>
      <c r="D244" s="10" t="s">
        <v>673</v>
      </c>
      <c r="E244" s="8"/>
      <c r="F244" s="14">
        <f t="shared" si="0"/>
        <v>1959</v>
      </c>
      <c r="G244" s="10" t="s">
        <v>397</v>
      </c>
    </row>
    <row r="245" spans="2:7" ht="16" hidden="1">
      <c r="B245" s="67"/>
      <c r="C245" s="18">
        <v>43</v>
      </c>
      <c r="D245" s="10" t="s">
        <v>674</v>
      </c>
      <c r="E245" s="8"/>
      <c r="F245" s="14">
        <f t="shared" si="0"/>
        <v>1960</v>
      </c>
      <c r="G245" s="10" t="s">
        <v>411</v>
      </c>
    </row>
    <row r="246" spans="2:7" ht="16" hidden="1">
      <c r="B246" s="67"/>
      <c r="C246" s="18">
        <v>44</v>
      </c>
      <c r="D246" s="10" t="s">
        <v>675</v>
      </c>
      <c r="E246" s="8"/>
      <c r="F246" s="14">
        <f t="shared" si="0"/>
        <v>1961</v>
      </c>
      <c r="G246" s="10" t="s">
        <v>393</v>
      </c>
    </row>
    <row r="247" spans="2:7" ht="16" hidden="1">
      <c r="B247" s="67"/>
      <c r="C247" s="18">
        <v>45</v>
      </c>
      <c r="D247" s="10" t="s">
        <v>676</v>
      </c>
      <c r="E247" s="8"/>
      <c r="F247" s="14">
        <f t="shared" si="0"/>
        <v>1962</v>
      </c>
      <c r="G247" s="10" t="s">
        <v>367</v>
      </c>
    </row>
    <row r="248" spans="2:7" ht="16" hidden="1">
      <c r="B248" s="67"/>
      <c r="C248" s="18">
        <v>46</v>
      </c>
      <c r="D248" s="10" t="s">
        <v>677</v>
      </c>
      <c r="E248" s="8"/>
      <c r="F248" s="14">
        <f t="shared" si="0"/>
        <v>1963</v>
      </c>
      <c r="G248" s="10" t="s">
        <v>372</v>
      </c>
    </row>
    <row r="249" spans="2:7" ht="16" hidden="1">
      <c r="B249" s="67"/>
      <c r="C249" s="18">
        <v>47</v>
      </c>
      <c r="D249" s="10" t="s">
        <v>678</v>
      </c>
      <c r="E249" s="8"/>
      <c r="F249" s="14">
        <f t="shared" si="0"/>
        <v>1964</v>
      </c>
      <c r="G249" s="10" t="s">
        <v>398</v>
      </c>
    </row>
    <row r="250" spans="2:7" ht="16" hidden="1">
      <c r="B250" s="67"/>
      <c r="C250" s="18">
        <v>48</v>
      </c>
      <c r="D250" s="10" t="s">
        <v>679</v>
      </c>
      <c r="E250" s="8"/>
      <c r="F250" s="14">
        <f t="shared" si="0"/>
        <v>1965</v>
      </c>
      <c r="G250" s="10" t="s">
        <v>459</v>
      </c>
    </row>
    <row r="251" spans="2:7" ht="16" hidden="1">
      <c r="B251" s="67"/>
      <c r="C251" s="18">
        <v>49</v>
      </c>
      <c r="D251" s="10" t="s">
        <v>51</v>
      </c>
      <c r="E251" s="8"/>
      <c r="F251" s="14">
        <f t="shared" si="0"/>
        <v>1966</v>
      </c>
      <c r="G251" s="10" t="s">
        <v>412</v>
      </c>
    </row>
    <row r="252" spans="2:7" ht="16" hidden="1">
      <c r="B252" s="67"/>
      <c r="C252" s="18">
        <v>50</v>
      </c>
      <c r="D252" s="10" t="s">
        <v>56</v>
      </c>
      <c r="E252" s="8"/>
      <c r="F252" s="14">
        <f t="shared" si="0"/>
        <v>1967</v>
      </c>
      <c r="G252" s="10" t="s">
        <v>364</v>
      </c>
    </row>
    <row r="253" spans="2:7" ht="16" hidden="1">
      <c r="B253" s="67"/>
      <c r="C253" s="18">
        <v>51</v>
      </c>
      <c r="D253" s="10" t="s">
        <v>54</v>
      </c>
      <c r="E253" s="8"/>
      <c r="F253" s="14">
        <f t="shared" si="0"/>
        <v>1968</v>
      </c>
      <c r="G253" s="10" t="s">
        <v>428</v>
      </c>
    </row>
    <row r="254" spans="2:7" ht="16" hidden="1">
      <c r="B254" s="67"/>
      <c r="C254" s="18">
        <v>52</v>
      </c>
      <c r="D254" s="10" t="s">
        <v>58</v>
      </c>
      <c r="E254" s="8"/>
      <c r="F254" s="14">
        <f t="shared" si="0"/>
        <v>1969</v>
      </c>
      <c r="G254" s="10" t="s">
        <v>426</v>
      </c>
    </row>
    <row r="255" spans="2:7" ht="16" hidden="1">
      <c r="B255" s="67"/>
      <c r="C255" s="18">
        <v>53</v>
      </c>
      <c r="D255" s="10" t="s">
        <v>684</v>
      </c>
      <c r="E255" s="8"/>
      <c r="F255" s="14">
        <f t="shared" si="0"/>
        <v>1970</v>
      </c>
      <c r="G255" s="10" t="s">
        <v>413</v>
      </c>
    </row>
    <row r="256" spans="2:7" ht="16" hidden="1">
      <c r="B256" s="67"/>
      <c r="C256" s="18">
        <v>54</v>
      </c>
      <c r="D256" s="10" t="s">
        <v>50</v>
      </c>
      <c r="E256" s="8"/>
      <c r="F256" s="14">
        <f t="shared" si="0"/>
        <v>1971</v>
      </c>
      <c r="G256" s="10" t="s">
        <v>420</v>
      </c>
    </row>
    <row r="257" spans="2:7" ht="16" hidden="1">
      <c r="B257" s="67"/>
      <c r="C257" s="18">
        <v>55</v>
      </c>
      <c r="D257" s="10" t="s">
        <v>57</v>
      </c>
      <c r="E257" s="8"/>
      <c r="F257" s="14">
        <f t="shared" si="0"/>
        <v>1972</v>
      </c>
      <c r="G257" s="10" t="s">
        <v>401</v>
      </c>
    </row>
    <row r="258" spans="2:7" ht="16" hidden="1">
      <c r="B258" s="67"/>
      <c r="C258" s="18">
        <v>56</v>
      </c>
      <c r="D258" s="10" t="s">
        <v>53</v>
      </c>
      <c r="E258" s="8"/>
      <c r="F258" s="14">
        <f t="shared" si="0"/>
        <v>1973</v>
      </c>
      <c r="G258" s="10" t="s">
        <v>377</v>
      </c>
    </row>
    <row r="259" spans="2:7" ht="16" hidden="1">
      <c r="B259" s="67"/>
      <c r="C259" s="18">
        <v>57</v>
      </c>
      <c r="D259" s="10" t="s">
        <v>55</v>
      </c>
      <c r="E259" s="8"/>
      <c r="F259" s="14">
        <f t="shared" si="0"/>
        <v>1974</v>
      </c>
      <c r="G259" s="10" t="s">
        <v>396</v>
      </c>
    </row>
    <row r="260" spans="2:7" ht="16" hidden="1">
      <c r="B260" s="67"/>
      <c r="C260" s="18">
        <v>58</v>
      </c>
      <c r="D260" s="10" t="s">
        <v>52</v>
      </c>
      <c r="E260" s="8"/>
      <c r="F260" s="14">
        <f t="shared" si="0"/>
        <v>1975</v>
      </c>
      <c r="G260" s="10" t="s">
        <v>399</v>
      </c>
    </row>
    <row r="261" spans="2:7" ht="16" hidden="1">
      <c r="B261" s="67"/>
      <c r="C261" s="18">
        <v>59</v>
      </c>
      <c r="D261" s="10" t="s">
        <v>83</v>
      </c>
      <c r="E261" s="8"/>
      <c r="F261" s="14">
        <f t="shared" si="0"/>
        <v>1976</v>
      </c>
      <c r="G261" s="10" t="s">
        <v>385</v>
      </c>
    </row>
    <row r="262" spans="2:7" ht="16" hidden="1">
      <c r="B262" s="67"/>
      <c r="C262" s="18">
        <v>60</v>
      </c>
      <c r="D262" s="10" t="s">
        <v>84</v>
      </c>
      <c r="E262" s="8"/>
      <c r="F262" s="14">
        <f t="shared" si="0"/>
        <v>1977</v>
      </c>
      <c r="G262" s="10" t="s">
        <v>405</v>
      </c>
    </row>
    <row r="263" spans="2:7" ht="16" hidden="1">
      <c r="B263" s="67"/>
      <c r="C263" s="18">
        <v>61</v>
      </c>
      <c r="D263" s="10" t="s">
        <v>81</v>
      </c>
      <c r="E263" s="8"/>
      <c r="F263" s="14">
        <f t="shared" si="0"/>
        <v>1978</v>
      </c>
      <c r="G263" s="10" t="s">
        <v>422</v>
      </c>
    </row>
    <row r="264" spans="2:7" ht="16" hidden="1">
      <c r="B264" s="67"/>
      <c r="C264" s="18">
        <v>62</v>
      </c>
      <c r="D264" s="10" t="s">
        <v>93</v>
      </c>
      <c r="E264" s="8"/>
      <c r="F264" s="14">
        <f t="shared" si="0"/>
        <v>1979</v>
      </c>
      <c r="G264" s="10" t="s">
        <v>423</v>
      </c>
    </row>
    <row r="265" spans="2:7" ht="16" hidden="1">
      <c r="B265" s="67"/>
      <c r="C265" s="18">
        <v>63</v>
      </c>
      <c r="D265" s="10" t="s">
        <v>80</v>
      </c>
      <c r="E265" s="8"/>
      <c r="F265" s="14">
        <f t="shared" si="0"/>
        <v>1980</v>
      </c>
      <c r="G265" s="10" t="s">
        <v>400</v>
      </c>
    </row>
    <row r="266" spans="2:7" ht="16" hidden="1">
      <c r="B266" s="67"/>
      <c r="C266" s="18">
        <v>64</v>
      </c>
      <c r="D266" s="10" t="s">
        <v>85</v>
      </c>
      <c r="E266" s="8"/>
      <c r="F266" s="14">
        <f t="shared" si="0"/>
        <v>1981</v>
      </c>
      <c r="G266" s="10" t="s">
        <v>421</v>
      </c>
    </row>
    <row r="267" spans="2:7" ht="16" hidden="1">
      <c r="B267" s="67"/>
      <c r="C267" s="18">
        <v>65</v>
      </c>
      <c r="D267" s="10" t="s">
        <v>90</v>
      </c>
      <c r="E267" s="8"/>
      <c r="F267" s="14">
        <f t="shared" si="0"/>
        <v>1982</v>
      </c>
      <c r="G267" s="10" t="s">
        <v>378</v>
      </c>
    </row>
    <row r="268" spans="2:7" ht="16" hidden="1">
      <c r="B268" s="67"/>
      <c r="C268" s="18">
        <v>66</v>
      </c>
      <c r="D268" s="10" t="s">
        <v>79</v>
      </c>
      <c r="E268" s="8"/>
      <c r="F268" s="14">
        <f t="shared" si="0"/>
        <v>1983</v>
      </c>
      <c r="G268" s="10" t="s">
        <v>379</v>
      </c>
    </row>
    <row r="269" spans="2:7" ht="16" hidden="1">
      <c r="B269" s="67"/>
      <c r="C269" s="18">
        <v>67</v>
      </c>
      <c r="D269" s="10" t="s">
        <v>88</v>
      </c>
      <c r="E269" s="8"/>
      <c r="F269" s="14">
        <f t="shared" si="0"/>
        <v>1984</v>
      </c>
      <c r="G269" s="10" t="s">
        <v>409</v>
      </c>
    </row>
    <row r="270" spans="2:7" ht="16" hidden="1">
      <c r="B270" s="67"/>
      <c r="C270" s="18">
        <v>68</v>
      </c>
      <c r="D270" s="10" t="s">
        <v>82</v>
      </c>
      <c r="E270" s="8"/>
      <c r="F270" s="14">
        <f t="shared" si="0"/>
        <v>1985</v>
      </c>
      <c r="G270" s="10" t="s">
        <v>402</v>
      </c>
    </row>
    <row r="271" spans="2:7" ht="16" hidden="1">
      <c r="B271" s="67"/>
      <c r="C271" s="18">
        <v>69</v>
      </c>
      <c r="D271" s="10" t="s">
        <v>86</v>
      </c>
      <c r="E271" s="8"/>
      <c r="F271" s="14">
        <f t="shared" si="0"/>
        <v>1986</v>
      </c>
      <c r="G271" s="10" t="s">
        <v>406</v>
      </c>
    </row>
    <row r="272" spans="2:7" ht="16" hidden="1">
      <c r="B272" s="67"/>
      <c r="C272" s="18">
        <v>70</v>
      </c>
      <c r="D272" s="10" t="s">
        <v>91</v>
      </c>
      <c r="E272" s="8"/>
      <c r="F272" s="14">
        <f t="shared" si="0"/>
        <v>1987</v>
      </c>
      <c r="G272" s="10" t="s">
        <v>365</v>
      </c>
    </row>
    <row r="273" spans="2:7" ht="16" hidden="1">
      <c r="B273" s="67"/>
      <c r="C273" s="18">
        <v>71</v>
      </c>
      <c r="D273" s="10" t="s">
        <v>92</v>
      </c>
      <c r="E273" s="8"/>
      <c r="F273" s="14">
        <f t="shared" si="0"/>
        <v>1988</v>
      </c>
      <c r="G273" s="10" t="s">
        <v>366</v>
      </c>
    </row>
    <row r="274" spans="2:7" ht="16" hidden="1">
      <c r="B274" s="67"/>
      <c r="C274" s="18">
        <v>72</v>
      </c>
      <c r="D274" s="10" t="s">
        <v>87</v>
      </c>
      <c r="E274" s="8"/>
      <c r="F274" s="14">
        <f t="shared" si="0"/>
        <v>1989</v>
      </c>
      <c r="G274" s="10" t="s">
        <v>430</v>
      </c>
    </row>
    <row r="275" spans="2:7" ht="16" hidden="1">
      <c r="B275" s="67"/>
      <c r="C275" s="18">
        <v>73</v>
      </c>
      <c r="D275" s="10" t="s">
        <v>89</v>
      </c>
      <c r="E275" s="8"/>
      <c r="F275" s="14">
        <f t="shared" si="0"/>
        <v>1990</v>
      </c>
      <c r="G275" s="10" t="s">
        <v>370</v>
      </c>
    </row>
    <row r="276" spans="2:7" ht="16" hidden="1">
      <c r="B276" s="67"/>
      <c r="C276" s="18">
        <v>74</v>
      </c>
      <c r="D276" s="10" t="s">
        <v>94</v>
      </c>
      <c r="E276" s="8"/>
      <c r="F276" s="14">
        <f t="shared" si="0"/>
        <v>1991</v>
      </c>
      <c r="G276" s="10" t="s">
        <v>436</v>
      </c>
    </row>
    <row r="277" spans="2:7" ht="16" hidden="1">
      <c r="B277" s="67"/>
      <c r="C277" s="18">
        <v>75</v>
      </c>
      <c r="D277" s="10" t="s">
        <v>73</v>
      </c>
      <c r="E277" s="8"/>
      <c r="F277" s="14">
        <f t="shared" si="0"/>
        <v>1992</v>
      </c>
      <c r="G277" s="10" t="s">
        <v>384</v>
      </c>
    </row>
    <row r="278" spans="2:7" ht="16" hidden="1">
      <c r="B278" s="67"/>
      <c r="C278" s="18">
        <v>76</v>
      </c>
      <c r="D278" s="10" t="s">
        <v>71</v>
      </c>
      <c r="E278" s="8"/>
      <c r="F278" s="14">
        <f t="shared" si="0"/>
        <v>1993</v>
      </c>
      <c r="G278" s="10" t="s">
        <v>368</v>
      </c>
    </row>
    <row r="279" spans="2:7" ht="16" hidden="1">
      <c r="B279" s="67"/>
      <c r="C279" s="18">
        <v>77</v>
      </c>
      <c r="D279" s="10" t="s">
        <v>74</v>
      </c>
      <c r="E279" s="8"/>
      <c r="F279" s="14">
        <f t="shared" si="0"/>
        <v>1994</v>
      </c>
      <c r="G279" s="10" t="s">
        <v>373</v>
      </c>
    </row>
    <row r="280" spans="2:7" ht="16" hidden="1">
      <c r="B280" s="67"/>
      <c r="C280" s="18">
        <v>78</v>
      </c>
      <c r="D280" s="10" t="s">
        <v>62</v>
      </c>
      <c r="E280" s="8"/>
      <c r="F280" s="14">
        <f t="shared" si="0"/>
        <v>1995</v>
      </c>
      <c r="G280" s="10" t="s">
        <v>395</v>
      </c>
    </row>
    <row r="281" spans="2:7" ht="16" hidden="1">
      <c r="B281" s="67"/>
      <c r="C281" s="18">
        <v>79</v>
      </c>
      <c r="D281" s="10" t="s">
        <v>78</v>
      </c>
      <c r="E281" s="8"/>
      <c r="F281" s="14">
        <f t="shared" si="0"/>
        <v>1996</v>
      </c>
      <c r="G281" s="10" t="s">
        <v>386</v>
      </c>
    </row>
    <row r="282" spans="2:7" ht="16" hidden="1">
      <c r="B282" s="67"/>
      <c r="C282" s="18">
        <v>80</v>
      </c>
      <c r="D282" s="10" t="s">
        <v>65</v>
      </c>
      <c r="E282" s="8"/>
      <c r="F282" s="14">
        <f t="shared" si="0"/>
        <v>1997</v>
      </c>
      <c r="G282" s="10" t="s">
        <v>437</v>
      </c>
    </row>
    <row r="283" spans="2:7" ht="16" hidden="1">
      <c r="B283" s="67"/>
      <c r="C283" s="18">
        <v>81</v>
      </c>
      <c r="D283" s="10" t="s">
        <v>77</v>
      </c>
      <c r="E283" s="8"/>
      <c r="F283" s="14">
        <f t="shared" si="0"/>
        <v>1998</v>
      </c>
      <c r="G283" s="10" t="s">
        <v>380</v>
      </c>
    </row>
    <row r="284" spans="2:7" ht="16" hidden="1">
      <c r="B284" s="67"/>
      <c r="C284" s="18">
        <v>82</v>
      </c>
      <c r="D284" s="10" t="s">
        <v>76</v>
      </c>
      <c r="E284" s="8"/>
      <c r="F284" s="14">
        <f t="shared" si="0"/>
        <v>1999</v>
      </c>
      <c r="G284" s="10" t="s">
        <v>369</v>
      </c>
    </row>
    <row r="285" spans="2:7" ht="16" hidden="1">
      <c r="B285" s="67"/>
      <c r="C285" s="18">
        <v>83</v>
      </c>
      <c r="D285" s="10" t="s">
        <v>66</v>
      </c>
      <c r="E285" s="8"/>
      <c r="F285" s="14">
        <f t="shared" si="0"/>
        <v>2000</v>
      </c>
      <c r="G285" s="10" t="s">
        <v>381</v>
      </c>
    </row>
    <row r="286" spans="2:7" ht="16" hidden="1">
      <c r="B286" s="67"/>
      <c r="C286" s="18">
        <v>84</v>
      </c>
      <c r="D286" s="10" t="s">
        <v>68</v>
      </c>
      <c r="E286" s="8"/>
      <c r="F286" s="14">
        <f t="shared" si="0"/>
        <v>2001</v>
      </c>
      <c r="G286" s="10" t="s">
        <v>427</v>
      </c>
    </row>
    <row r="287" spans="2:7" ht="16" hidden="1">
      <c r="B287" s="67"/>
      <c r="C287" s="19">
        <v>85</v>
      </c>
      <c r="D287" s="10" t="s">
        <v>64</v>
      </c>
      <c r="E287" s="8"/>
      <c r="F287" s="14">
        <f t="shared" si="0"/>
        <v>2002</v>
      </c>
      <c r="G287" s="10" t="s">
        <v>382</v>
      </c>
    </row>
    <row r="288" spans="2:7" ht="16" hidden="1">
      <c r="B288" s="67"/>
      <c r="C288" s="8"/>
      <c r="D288" s="10" t="s">
        <v>67</v>
      </c>
      <c r="E288" s="8"/>
      <c r="F288" s="14">
        <f t="shared" si="0"/>
        <v>2003</v>
      </c>
      <c r="G288" s="10" t="s">
        <v>383</v>
      </c>
    </row>
    <row r="289" spans="2:7" ht="16" hidden="1">
      <c r="B289" s="67"/>
      <c r="C289" s="9" t="s">
        <v>658</v>
      </c>
      <c r="D289" s="20" t="s">
        <v>70</v>
      </c>
      <c r="E289" s="8"/>
      <c r="F289" s="14">
        <f t="shared" si="0"/>
        <v>2004</v>
      </c>
      <c r="G289" s="10" t="s">
        <v>376</v>
      </c>
    </row>
    <row r="290" spans="2:7" ht="16" hidden="1">
      <c r="B290" s="67"/>
      <c r="C290" s="10" t="s">
        <v>4</v>
      </c>
      <c r="D290" s="20" t="s">
        <v>75</v>
      </c>
      <c r="E290" s="8"/>
      <c r="F290" s="14">
        <f t="shared" si="0"/>
        <v>2005</v>
      </c>
      <c r="G290" s="10" t="s">
        <v>424</v>
      </c>
    </row>
    <row r="291" spans="2:7" ht="16" hidden="1">
      <c r="B291" s="67"/>
      <c r="C291" s="10" t="s">
        <v>659</v>
      </c>
      <c r="D291" s="20" t="s">
        <v>63</v>
      </c>
      <c r="E291" s="8"/>
      <c r="F291" s="14">
        <f t="shared" si="0"/>
        <v>2006</v>
      </c>
      <c r="G291" s="10" t="s">
        <v>374</v>
      </c>
    </row>
    <row r="292" spans="2:7" ht="16" hidden="1">
      <c r="B292" s="67"/>
      <c r="C292" s="10" t="s">
        <v>152</v>
      </c>
      <c r="D292" s="20" t="s">
        <v>59</v>
      </c>
      <c r="E292" s="8"/>
      <c r="F292" s="14">
        <f t="shared" si="0"/>
        <v>2007</v>
      </c>
      <c r="G292" s="10" t="s">
        <v>375</v>
      </c>
    </row>
    <row r="293" spans="2:7" ht="16" hidden="1">
      <c r="B293" s="67"/>
      <c r="C293" s="10" t="s">
        <v>153</v>
      </c>
      <c r="D293" s="20" t="s">
        <v>72</v>
      </c>
      <c r="E293" s="8"/>
      <c r="F293" s="14">
        <f t="shared" si="0"/>
        <v>2008</v>
      </c>
      <c r="G293" s="10" t="s">
        <v>387</v>
      </c>
    </row>
    <row r="294" spans="2:7" ht="16" hidden="1">
      <c r="B294" s="67"/>
      <c r="C294" s="10" t="s">
        <v>154</v>
      </c>
      <c r="D294" s="20" t="s">
        <v>60</v>
      </c>
      <c r="E294" s="8"/>
      <c r="F294" s="14">
        <f t="shared" si="0"/>
        <v>2009</v>
      </c>
      <c r="G294" s="10" t="s">
        <v>663</v>
      </c>
    </row>
    <row r="295" spans="2:7" ht="16" hidden="1">
      <c r="B295" s="67"/>
      <c r="C295" s="10" t="s">
        <v>155</v>
      </c>
      <c r="D295" s="20" t="s">
        <v>61</v>
      </c>
      <c r="E295" s="8"/>
      <c r="F295" s="14">
        <f t="shared" si="0"/>
        <v>2010</v>
      </c>
      <c r="G295" s="10" t="s">
        <v>664</v>
      </c>
    </row>
    <row r="296" spans="2:7" ht="16" hidden="1">
      <c r="B296" s="67"/>
      <c r="C296" s="10" t="s">
        <v>156</v>
      </c>
      <c r="D296" s="20" t="s">
        <v>69</v>
      </c>
      <c r="E296" s="8"/>
      <c r="F296" s="8"/>
      <c r="G296" s="10" t="s">
        <v>388</v>
      </c>
    </row>
    <row r="297" spans="2:7" ht="16" hidden="1">
      <c r="B297" s="67"/>
      <c r="C297" s="10" t="s">
        <v>157</v>
      </c>
      <c r="D297" s="20" t="s">
        <v>103</v>
      </c>
      <c r="E297" s="8"/>
      <c r="F297" s="8" t="s">
        <v>454</v>
      </c>
      <c r="G297" s="10" t="s">
        <v>389</v>
      </c>
    </row>
    <row r="298" spans="2:7" ht="16" hidden="1">
      <c r="B298" s="67"/>
      <c r="C298" s="10" t="s">
        <v>158</v>
      </c>
      <c r="D298" s="20" t="s">
        <v>96</v>
      </c>
      <c r="E298" s="8"/>
      <c r="F298" s="8" t="s">
        <v>4</v>
      </c>
      <c r="G298" s="10" t="s">
        <v>390</v>
      </c>
    </row>
    <row r="299" spans="2:7" ht="16" hidden="1">
      <c r="B299" s="67"/>
      <c r="C299" s="10" t="s">
        <v>159</v>
      </c>
      <c r="D299" s="20" t="s">
        <v>97</v>
      </c>
      <c r="E299" s="8"/>
      <c r="F299" s="8" t="s">
        <v>455</v>
      </c>
      <c r="G299" s="10" t="s">
        <v>371</v>
      </c>
    </row>
    <row r="300" spans="2:7" ht="16" hidden="1">
      <c r="B300" s="67"/>
      <c r="C300" s="10" t="s">
        <v>160</v>
      </c>
      <c r="D300" s="20" t="s">
        <v>95</v>
      </c>
      <c r="E300" s="8"/>
      <c r="F300" s="8" t="s">
        <v>456</v>
      </c>
      <c r="G300" s="10" t="s">
        <v>414</v>
      </c>
    </row>
    <row r="301" spans="2:7" ht="16" hidden="1">
      <c r="B301" s="67"/>
      <c r="C301" s="10" t="s">
        <v>161</v>
      </c>
      <c r="D301" s="20" t="s">
        <v>102</v>
      </c>
      <c r="E301" s="8"/>
      <c r="F301" s="8"/>
      <c r="G301" s="10" t="s">
        <v>434</v>
      </c>
    </row>
    <row r="302" spans="2:7" ht="16" hidden="1">
      <c r="B302" s="67"/>
      <c r="C302" s="10" t="s">
        <v>162</v>
      </c>
      <c r="D302" s="20" t="s">
        <v>99</v>
      </c>
      <c r="E302" s="8"/>
      <c r="F302" s="8" t="s">
        <v>457</v>
      </c>
      <c r="G302" s="10" t="s">
        <v>431</v>
      </c>
    </row>
    <row r="303" spans="2:7" ht="16" hidden="1">
      <c r="B303" s="67"/>
      <c r="C303" s="10" t="s">
        <v>163</v>
      </c>
      <c r="D303" s="20" t="s">
        <v>109</v>
      </c>
      <c r="E303" s="8"/>
      <c r="F303" s="8" t="s">
        <v>4</v>
      </c>
      <c r="G303" s="10" t="s">
        <v>432</v>
      </c>
    </row>
    <row r="304" spans="2:7" ht="16" hidden="1">
      <c r="B304" s="67"/>
      <c r="C304" s="10" t="s">
        <v>660</v>
      </c>
      <c r="D304" s="20" t="s">
        <v>110</v>
      </c>
      <c r="E304" s="8"/>
      <c r="F304" s="8" t="s">
        <v>455</v>
      </c>
      <c r="G304" s="10" t="s">
        <v>433</v>
      </c>
    </row>
    <row r="305" spans="2:7" ht="16" hidden="1">
      <c r="B305" s="67"/>
      <c r="C305" s="10" t="s">
        <v>164</v>
      </c>
      <c r="D305" s="20" t="s">
        <v>101</v>
      </c>
      <c r="E305" s="8"/>
      <c r="F305" s="8" t="s">
        <v>456</v>
      </c>
      <c r="G305" s="10" t="s">
        <v>410</v>
      </c>
    </row>
    <row r="306" spans="2:7" ht="16" hidden="1">
      <c r="B306" s="67"/>
      <c r="C306" s="10" t="s">
        <v>661</v>
      </c>
      <c r="D306" s="20" t="s">
        <v>100</v>
      </c>
      <c r="E306" s="8"/>
      <c r="F306" s="8"/>
      <c r="G306" s="10" t="s">
        <v>407</v>
      </c>
    </row>
    <row r="307" spans="2:7" ht="16" hidden="1">
      <c r="B307" s="67"/>
      <c r="C307" s="10" t="s">
        <v>165</v>
      </c>
      <c r="D307" s="20" t="s">
        <v>98</v>
      </c>
      <c r="E307" s="8"/>
      <c r="F307" s="8" t="s">
        <v>598</v>
      </c>
      <c r="G307" s="10" t="s">
        <v>415</v>
      </c>
    </row>
    <row r="308" spans="2:7" ht="16" hidden="1">
      <c r="B308" s="67"/>
      <c r="C308" s="10" t="s">
        <v>166</v>
      </c>
      <c r="D308" s="20" t="s">
        <v>107</v>
      </c>
      <c r="E308" s="8"/>
      <c r="F308" s="8" t="s">
        <v>4</v>
      </c>
      <c r="G308" s="10" t="s">
        <v>363</v>
      </c>
    </row>
    <row r="309" spans="2:7" ht="16" hidden="1">
      <c r="B309" s="67"/>
      <c r="C309" s="10" t="s">
        <v>167</v>
      </c>
      <c r="D309" s="20" t="s">
        <v>104</v>
      </c>
      <c r="E309" s="8"/>
      <c r="F309" s="8" t="s">
        <v>599</v>
      </c>
      <c r="G309" s="10" t="s">
        <v>362</v>
      </c>
    </row>
    <row r="310" spans="2:7" ht="16" hidden="1">
      <c r="B310" s="67"/>
      <c r="C310" s="10" t="s">
        <v>168</v>
      </c>
      <c r="D310" s="20" t="s">
        <v>108</v>
      </c>
      <c r="E310" s="8"/>
      <c r="F310" s="8" t="s">
        <v>600</v>
      </c>
      <c r="G310" s="10" t="s">
        <v>392</v>
      </c>
    </row>
    <row r="311" spans="2:7" ht="16" hidden="1">
      <c r="B311" s="67"/>
      <c r="C311" s="10" t="s">
        <v>169</v>
      </c>
      <c r="D311" s="20" t="s">
        <v>106</v>
      </c>
      <c r="E311" s="8"/>
      <c r="F311" s="8" t="s">
        <v>602</v>
      </c>
      <c r="G311" s="10" t="s">
        <v>416</v>
      </c>
    </row>
    <row r="312" spans="2:7" ht="16" hidden="1">
      <c r="B312" s="67"/>
      <c r="C312" s="10" t="s">
        <v>170</v>
      </c>
      <c r="D312" s="20" t="s">
        <v>105</v>
      </c>
      <c r="E312" s="8"/>
      <c r="F312" s="8" t="s">
        <v>601</v>
      </c>
      <c r="G312" s="10" t="s">
        <v>391</v>
      </c>
    </row>
    <row r="313" spans="2:7" ht="16" hidden="1">
      <c r="B313" s="67"/>
      <c r="C313" s="10" t="s">
        <v>171</v>
      </c>
      <c r="D313" s="20" t="s">
        <v>150</v>
      </c>
      <c r="E313" s="8"/>
      <c r="F313" s="8" t="s">
        <v>691</v>
      </c>
      <c r="G313" s="10" t="s">
        <v>403</v>
      </c>
    </row>
    <row r="314" spans="2:7" ht="16" hidden="1">
      <c r="B314" s="67"/>
      <c r="C314" s="10" t="s">
        <v>172</v>
      </c>
      <c r="D314" s="20" t="s">
        <v>151</v>
      </c>
      <c r="E314" s="8"/>
      <c r="F314" s="8" t="s">
        <v>603</v>
      </c>
      <c r="G314" s="10" t="s">
        <v>408</v>
      </c>
    </row>
    <row r="315" spans="2:7" ht="16" hidden="1">
      <c r="B315" s="67"/>
      <c r="C315" s="10" t="s">
        <v>173</v>
      </c>
      <c r="D315" s="20" t="s">
        <v>149</v>
      </c>
      <c r="E315" s="8"/>
      <c r="F315" s="8"/>
      <c r="G315" s="10" t="s">
        <v>435</v>
      </c>
    </row>
    <row r="316" spans="2:7" ht="16" hidden="1">
      <c r="B316" s="67"/>
      <c r="C316" s="10" t="s">
        <v>174</v>
      </c>
      <c r="D316" s="20" t="s">
        <v>148</v>
      </c>
      <c r="E316" s="8"/>
      <c r="F316" s="8" t="s">
        <v>611</v>
      </c>
      <c r="G316" s="10" t="s">
        <v>394</v>
      </c>
    </row>
    <row r="317" spans="2:7" ht="16" hidden="1">
      <c r="B317" s="67"/>
      <c r="C317" s="10" t="s">
        <v>175</v>
      </c>
      <c r="D317" s="20" t="s">
        <v>147</v>
      </c>
      <c r="E317" s="8"/>
      <c r="F317" s="8" t="s">
        <v>4</v>
      </c>
      <c r="G317" s="10" t="s">
        <v>404</v>
      </c>
    </row>
    <row r="318" spans="2:7" ht="16" hidden="1">
      <c r="B318" s="67"/>
      <c r="C318" s="10" t="s">
        <v>176</v>
      </c>
      <c r="D318" s="20" t="s">
        <v>117</v>
      </c>
      <c r="E318" s="8"/>
      <c r="F318" s="8" t="s">
        <v>612</v>
      </c>
      <c r="G318" s="10" t="s">
        <v>417</v>
      </c>
    </row>
    <row r="319" spans="2:7" ht="16" hidden="1">
      <c r="B319" s="67"/>
      <c r="C319" s="10" t="s">
        <v>177</v>
      </c>
      <c r="D319" s="20" t="s">
        <v>122</v>
      </c>
      <c r="E319" s="8"/>
      <c r="F319" s="8" t="s">
        <v>635</v>
      </c>
      <c r="G319" s="10" t="s">
        <v>429</v>
      </c>
    </row>
    <row r="320" spans="2:7" ht="16" hidden="1">
      <c r="B320" s="67"/>
      <c r="C320" s="10" t="s">
        <v>178</v>
      </c>
      <c r="D320" s="20" t="s">
        <v>115</v>
      </c>
      <c r="E320" s="8"/>
      <c r="F320" s="8" t="s">
        <v>613</v>
      </c>
      <c r="G320" s="10" t="s">
        <v>425</v>
      </c>
    </row>
    <row r="321" spans="2:7" ht="16" hidden="1">
      <c r="B321" s="67"/>
      <c r="C321" s="10" t="s">
        <v>179</v>
      </c>
      <c r="D321" s="20" t="s">
        <v>114</v>
      </c>
      <c r="E321" s="8"/>
      <c r="F321" s="8"/>
      <c r="G321" s="10" t="s">
        <v>418</v>
      </c>
    </row>
    <row r="322" spans="2:7" ht="16" hidden="1">
      <c r="B322" s="67"/>
      <c r="C322" s="10" t="s">
        <v>180</v>
      </c>
      <c r="D322" s="20" t="s">
        <v>113</v>
      </c>
      <c r="E322" s="8"/>
      <c r="F322" s="9" t="s">
        <v>468</v>
      </c>
      <c r="G322" s="10" t="s">
        <v>419</v>
      </c>
    </row>
    <row r="323" spans="2:7" ht="16" hidden="1">
      <c r="B323" s="67"/>
      <c r="C323" s="10" t="s">
        <v>181</v>
      </c>
      <c r="D323" s="20" t="s">
        <v>124</v>
      </c>
      <c r="E323" s="8"/>
      <c r="F323" s="9" t="s">
        <v>4</v>
      </c>
      <c r="G323" s="12" t="s">
        <v>665</v>
      </c>
    </row>
    <row r="324" spans="2:7" ht="16" hidden="1">
      <c r="B324" s="67"/>
      <c r="C324" s="10" t="s">
        <v>182</v>
      </c>
      <c r="D324" s="20" t="s">
        <v>126</v>
      </c>
      <c r="E324" s="8"/>
      <c r="F324" s="10" t="s">
        <v>618</v>
      </c>
      <c r="G324" s="21" t="s">
        <v>474</v>
      </c>
    </row>
    <row r="325" spans="2:7" ht="16" hidden="1">
      <c r="B325" s="67"/>
      <c r="C325" s="10" t="s">
        <v>183</v>
      </c>
      <c r="D325" s="20" t="s">
        <v>123</v>
      </c>
      <c r="E325" s="8"/>
      <c r="F325" s="10" t="s">
        <v>619</v>
      </c>
      <c r="G325" s="22" t="s">
        <v>4</v>
      </c>
    </row>
    <row r="326" spans="2:7" ht="16" hidden="1">
      <c r="B326" s="67"/>
      <c r="C326" s="10" t="s">
        <v>184</v>
      </c>
      <c r="D326" s="20" t="s">
        <v>121</v>
      </c>
      <c r="E326" s="8"/>
      <c r="F326" s="10" t="s">
        <v>614</v>
      </c>
      <c r="G326" s="20" t="s">
        <v>480</v>
      </c>
    </row>
    <row r="327" spans="2:7" ht="16" hidden="1">
      <c r="B327" s="67"/>
      <c r="C327" s="10" t="s">
        <v>185</v>
      </c>
      <c r="D327" s="20" t="s">
        <v>125</v>
      </c>
      <c r="E327" s="8"/>
      <c r="F327" s="10" t="s">
        <v>615</v>
      </c>
      <c r="G327" s="20" t="s">
        <v>481</v>
      </c>
    </row>
    <row r="328" spans="2:7" ht="16" hidden="1">
      <c r="B328" s="67"/>
      <c r="C328" s="10" t="s">
        <v>186</v>
      </c>
      <c r="D328" s="20" t="s">
        <v>116</v>
      </c>
      <c r="E328" s="8"/>
      <c r="F328" s="10" t="s">
        <v>616</v>
      </c>
      <c r="G328" s="20" t="s">
        <v>482</v>
      </c>
    </row>
    <row r="329" spans="2:7" ht="16" hidden="1">
      <c r="B329" s="67"/>
      <c r="C329" s="10" t="s">
        <v>187</v>
      </c>
      <c r="D329" s="20" t="s">
        <v>119</v>
      </c>
      <c r="E329" s="8"/>
      <c r="F329" s="10" t="s">
        <v>620</v>
      </c>
      <c r="G329" s="20" t="s">
        <v>483</v>
      </c>
    </row>
    <row r="330" spans="2:7" ht="16" hidden="1">
      <c r="B330" s="67"/>
      <c r="C330" s="10" t="s">
        <v>188</v>
      </c>
      <c r="D330" s="20" t="s">
        <v>112</v>
      </c>
      <c r="E330" s="8"/>
      <c r="F330" s="10" t="s">
        <v>621</v>
      </c>
      <c r="G330" s="20" t="s">
        <v>484</v>
      </c>
    </row>
    <row r="331" spans="2:7" ht="16" hidden="1">
      <c r="B331" s="67"/>
      <c r="C331" s="10" t="s">
        <v>189</v>
      </c>
      <c r="D331" s="20" t="s">
        <v>118</v>
      </c>
      <c r="E331" s="8"/>
      <c r="F331" s="10" t="s">
        <v>617</v>
      </c>
      <c r="G331" s="20" t="s">
        <v>485</v>
      </c>
    </row>
    <row r="332" spans="2:7" ht="16" hidden="1">
      <c r="B332" s="67"/>
      <c r="C332" s="10" t="s">
        <v>190</v>
      </c>
      <c r="D332" s="20" t="s">
        <v>120</v>
      </c>
      <c r="E332" s="8"/>
      <c r="F332" s="12" t="s">
        <v>622</v>
      </c>
      <c r="G332" s="20" t="s">
        <v>486</v>
      </c>
    </row>
    <row r="333" spans="2:7" ht="16" hidden="1">
      <c r="B333" s="67"/>
      <c r="C333" s="10" t="s">
        <v>191</v>
      </c>
      <c r="D333" s="20" t="s">
        <v>111</v>
      </c>
      <c r="E333" s="8"/>
      <c r="F333" s="8"/>
      <c r="G333" s="10" t="s">
        <v>487</v>
      </c>
    </row>
    <row r="334" spans="2:7" ht="16" hidden="1">
      <c r="B334" s="67"/>
      <c r="C334" s="10" t="s">
        <v>192</v>
      </c>
      <c r="D334" s="20" t="s">
        <v>133</v>
      </c>
      <c r="E334" s="8"/>
      <c r="F334" s="8"/>
      <c r="G334" s="10" t="s">
        <v>488</v>
      </c>
    </row>
    <row r="335" spans="2:7" ht="16" hidden="1">
      <c r="B335" s="67"/>
      <c r="C335" s="10" t="s">
        <v>193</v>
      </c>
      <c r="D335" s="20" t="s">
        <v>685</v>
      </c>
      <c r="E335" s="8"/>
      <c r="F335" s="8"/>
      <c r="G335" s="10" t="s">
        <v>489</v>
      </c>
    </row>
    <row r="336" spans="2:7" ht="16" hidden="1">
      <c r="B336" s="67"/>
      <c r="C336" s="10" t="s">
        <v>194</v>
      </c>
      <c r="D336" s="20" t="s">
        <v>137</v>
      </c>
      <c r="E336" s="8"/>
      <c r="F336" s="8"/>
      <c r="G336" s="10" t="s">
        <v>490</v>
      </c>
    </row>
    <row r="337" spans="2:7" ht="16" hidden="1">
      <c r="B337" s="67"/>
      <c r="C337" s="10" t="s">
        <v>195</v>
      </c>
      <c r="D337" s="20" t="s">
        <v>139</v>
      </c>
      <c r="E337" s="8"/>
      <c r="F337" s="8"/>
      <c r="G337" s="10" t="s">
        <v>491</v>
      </c>
    </row>
    <row r="338" spans="2:7" ht="16" hidden="1">
      <c r="B338" s="67"/>
      <c r="C338" s="10" t="s">
        <v>196</v>
      </c>
      <c r="D338" s="20" t="s">
        <v>141</v>
      </c>
      <c r="E338" s="8"/>
      <c r="F338" s="8"/>
      <c r="G338" s="10" t="s">
        <v>492</v>
      </c>
    </row>
    <row r="339" spans="2:7" ht="16" hidden="1">
      <c r="B339" s="67"/>
      <c r="C339" s="10" t="s">
        <v>197</v>
      </c>
      <c r="D339" s="20" t="s">
        <v>145</v>
      </c>
      <c r="E339" s="8"/>
      <c r="F339" s="8"/>
      <c r="G339" s="10" t="s">
        <v>493</v>
      </c>
    </row>
    <row r="340" spans="2:7" ht="16" hidden="1">
      <c r="B340" s="67"/>
      <c r="C340" s="10" t="s">
        <v>198</v>
      </c>
      <c r="D340" s="20" t="s">
        <v>146</v>
      </c>
      <c r="E340" s="8"/>
      <c r="F340" s="8"/>
      <c r="G340" s="10" t="s">
        <v>494</v>
      </c>
    </row>
    <row r="341" spans="2:7" ht="16" hidden="1">
      <c r="B341" s="67"/>
      <c r="C341" s="10" t="s">
        <v>199</v>
      </c>
      <c r="D341" s="20" t="s">
        <v>136</v>
      </c>
      <c r="E341" s="8"/>
      <c r="F341" s="8"/>
      <c r="G341" s="10" t="s">
        <v>495</v>
      </c>
    </row>
    <row r="342" spans="2:7" ht="16" hidden="1">
      <c r="B342" s="67"/>
      <c r="C342" s="10" t="s">
        <v>200</v>
      </c>
      <c r="D342" s="20" t="s">
        <v>144</v>
      </c>
      <c r="E342" s="8"/>
      <c r="F342" s="8"/>
      <c r="G342" s="10" t="s">
        <v>496</v>
      </c>
    </row>
    <row r="343" spans="2:7" ht="16" hidden="1">
      <c r="B343" s="67"/>
      <c r="C343" s="10" t="s">
        <v>201</v>
      </c>
      <c r="D343" s="20" t="s">
        <v>143</v>
      </c>
      <c r="E343" s="8"/>
      <c r="F343" s="8"/>
      <c r="G343" s="10" t="s">
        <v>497</v>
      </c>
    </row>
    <row r="344" spans="2:7" ht="16" hidden="1">
      <c r="B344" s="67"/>
      <c r="C344" s="10" t="s">
        <v>202</v>
      </c>
      <c r="D344" s="20" t="s">
        <v>142</v>
      </c>
      <c r="E344" s="8"/>
      <c r="F344" s="8"/>
      <c r="G344" s="10" t="s">
        <v>498</v>
      </c>
    </row>
    <row r="345" spans="2:7" ht="16" hidden="1">
      <c r="B345" s="67"/>
      <c r="C345" s="10" t="s">
        <v>203</v>
      </c>
      <c r="D345" s="20" t="s">
        <v>138</v>
      </c>
      <c r="E345" s="8"/>
      <c r="F345" s="8"/>
      <c r="G345" s="10" t="s">
        <v>499</v>
      </c>
    </row>
    <row r="346" spans="2:7" ht="16" hidden="1">
      <c r="B346" s="67"/>
      <c r="C346" s="10" t="s">
        <v>686</v>
      </c>
      <c r="D346" s="20" t="s">
        <v>140</v>
      </c>
      <c r="E346" s="8"/>
      <c r="F346" s="8"/>
      <c r="G346" s="10" t="s">
        <v>500</v>
      </c>
    </row>
    <row r="347" spans="2:7" ht="16" hidden="1">
      <c r="B347" s="67"/>
      <c r="C347" s="10" t="s">
        <v>204</v>
      </c>
      <c r="D347" s="20" t="s">
        <v>135</v>
      </c>
      <c r="E347" s="8"/>
      <c r="F347" s="8"/>
      <c r="G347" s="10" t="s">
        <v>501</v>
      </c>
    </row>
    <row r="348" spans="2:7" ht="16" hidden="1">
      <c r="B348" s="67"/>
      <c r="C348" s="10" t="s">
        <v>205</v>
      </c>
      <c r="D348" s="20" t="s">
        <v>134</v>
      </c>
      <c r="E348" s="8"/>
      <c r="F348" s="8"/>
      <c r="G348" s="10" t="s">
        <v>502</v>
      </c>
    </row>
    <row r="349" spans="2:7" ht="16" hidden="1">
      <c r="B349" s="67"/>
      <c r="C349" s="10" t="s">
        <v>206</v>
      </c>
      <c r="D349" s="20" t="s">
        <v>128</v>
      </c>
      <c r="E349" s="8"/>
      <c r="F349" s="8"/>
      <c r="G349" s="10" t="s">
        <v>503</v>
      </c>
    </row>
    <row r="350" spans="2:7" ht="16" hidden="1">
      <c r="B350" s="67"/>
      <c r="C350" s="10" t="s">
        <v>207</v>
      </c>
      <c r="D350" s="20" t="s">
        <v>130</v>
      </c>
      <c r="E350" s="8"/>
      <c r="F350" s="8"/>
      <c r="G350" s="10" t="s">
        <v>504</v>
      </c>
    </row>
    <row r="351" spans="2:7" ht="16" hidden="1">
      <c r="B351" s="67"/>
      <c r="C351" s="10" t="s">
        <v>208</v>
      </c>
      <c r="D351" s="20" t="s">
        <v>132</v>
      </c>
      <c r="E351" s="8"/>
      <c r="F351" s="8"/>
      <c r="G351" s="10" t="s">
        <v>505</v>
      </c>
    </row>
    <row r="352" spans="2:7" ht="16" hidden="1">
      <c r="B352" s="67"/>
      <c r="C352" s="10" t="s">
        <v>209</v>
      </c>
      <c r="D352" s="20" t="s">
        <v>127</v>
      </c>
      <c r="E352" s="8"/>
      <c r="F352" s="8"/>
      <c r="G352" s="10" t="s">
        <v>506</v>
      </c>
    </row>
    <row r="353" spans="2:7" ht="16" hidden="1">
      <c r="B353" s="67"/>
      <c r="C353" s="10" t="s">
        <v>210</v>
      </c>
      <c r="D353" s="20" t="s">
        <v>129</v>
      </c>
      <c r="E353" s="8"/>
      <c r="F353" s="8"/>
      <c r="G353" s="10" t="s">
        <v>507</v>
      </c>
    </row>
    <row r="354" spans="2:7" ht="16" hidden="1">
      <c r="B354" s="67"/>
      <c r="C354" s="10" t="s">
        <v>211</v>
      </c>
      <c r="D354" s="23" t="s">
        <v>131</v>
      </c>
      <c r="E354" s="8"/>
      <c r="F354" s="8"/>
      <c r="G354" s="10" t="s">
        <v>508</v>
      </c>
    </row>
    <row r="355" spans="2:7" ht="16" hidden="1">
      <c r="B355" s="67"/>
      <c r="C355" s="10" t="s">
        <v>212</v>
      </c>
      <c r="D355" s="8"/>
      <c r="E355" s="8"/>
      <c r="F355" s="8"/>
      <c r="G355" s="10" t="s">
        <v>509</v>
      </c>
    </row>
    <row r="356" spans="2:7" ht="16" hidden="1">
      <c r="B356" s="67"/>
      <c r="C356" s="10" t="s">
        <v>213</v>
      </c>
      <c r="D356" s="9" t="s">
        <v>336</v>
      </c>
      <c r="E356" s="8"/>
      <c r="F356" s="8"/>
      <c r="G356" s="10" t="s">
        <v>510</v>
      </c>
    </row>
    <row r="357" spans="2:7" ht="16" hidden="1">
      <c r="B357" s="67"/>
      <c r="C357" s="10" t="s">
        <v>214</v>
      </c>
      <c r="D357" s="10" t="s">
        <v>4</v>
      </c>
      <c r="E357" s="8"/>
      <c r="F357" s="8"/>
      <c r="G357" s="10" t="s">
        <v>511</v>
      </c>
    </row>
    <row r="358" spans="2:7" ht="16" hidden="1">
      <c r="B358" s="67"/>
      <c r="C358" s="10" t="s">
        <v>215</v>
      </c>
      <c r="D358" s="10" t="s">
        <v>453</v>
      </c>
      <c r="E358" s="8"/>
      <c r="F358" s="8"/>
      <c r="G358" s="10" t="s">
        <v>512</v>
      </c>
    </row>
    <row r="359" spans="2:7" ht="16" hidden="1">
      <c r="B359" s="67"/>
      <c r="C359" s="10" t="s">
        <v>216</v>
      </c>
      <c r="D359" s="10" t="s">
        <v>341</v>
      </c>
      <c r="E359" s="8"/>
      <c r="F359" s="8"/>
      <c r="G359" s="10" t="s">
        <v>513</v>
      </c>
    </row>
    <row r="360" spans="2:7" ht="16" hidden="1">
      <c r="B360" s="67"/>
      <c r="C360" s="10" t="s">
        <v>217</v>
      </c>
      <c r="D360" s="10" t="s">
        <v>342</v>
      </c>
      <c r="E360" s="8"/>
      <c r="F360" s="8"/>
      <c r="G360" s="10" t="s">
        <v>514</v>
      </c>
    </row>
    <row r="361" spans="2:7" ht="16" hidden="1">
      <c r="B361" s="67"/>
      <c r="C361" s="10" t="s">
        <v>218</v>
      </c>
      <c r="D361" s="10" t="s">
        <v>343</v>
      </c>
      <c r="E361" s="8"/>
      <c r="F361" s="8"/>
      <c r="G361" s="10" t="s">
        <v>515</v>
      </c>
    </row>
    <row r="362" spans="2:7" ht="16" hidden="1">
      <c r="B362" s="67"/>
      <c r="C362" s="10" t="s">
        <v>219</v>
      </c>
      <c r="D362" s="10" t="s">
        <v>344</v>
      </c>
      <c r="E362" s="8"/>
      <c r="F362" s="8"/>
      <c r="G362" s="10" t="s">
        <v>516</v>
      </c>
    </row>
    <row r="363" spans="2:7" ht="16" hidden="1">
      <c r="B363" s="67"/>
      <c r="C363" s="10" t="s">
        <v>220</v>
      </c>
      <c r="D363" s="10" t="s">
        <v>345</v>
      </c>
      <c r="E363" s="8"/>
      <c r="F363" s="8"/>
      <c r="G363" s="10" t="s">
        <v>517</v>
      </c>
    </row>
    <row r="364" spans="2:7" ht="16" hidden="1">
      <c r="B364" s="67"/>
      <c r="C364" s="10" t="s">
        <v>221</v>
      </c>
      <c r="D364" s="10" t="s">
        <v>346</v>
      </c>
      <c r="E364" s="8"/>
      <c r="F364" s="8"/>
      <c r="G364" s="10" t="s">
        <v>518</v>
      </c>
    </row>
    <row r="365" spans="2:7" ht="16" hidden="1">
      <c r="B365" s="67"/>
      <c r="C365" s="10" t="s">
        <v>222</v>
      </c>
      <c r="D365" s="10" t="s">
        <v>347</v>
      </c>
      <c r="E365" s="8"/>
      <c r="F365" s="8"/>
      <c r="G365" s="10" t="s">
        <v>519</v>
      </c>
    </row>
    <row r="366" spans="2:7" ht="16" hidden="1">
      <c r="B366" s="67"/>
      <c r="C366" s="10" t="s">
        <v>223</v>
      </c>
      <c r="D366" s="10" t="s">
        <v>348</v>
      </c>
      <c r="E366" s="8"/>
      <c r="F366" s="8"/>
      <c r="G366" s="10" t="s">
        <v>520</v>
      </c>
    </row>
    <row r="367" spans="2:7" ht="16" hidden="1">
      <c r="B367" s="67"/>
      <c r="C367" s="10" t="s">
        <v>224</v>
      </c>
      <c r="D367" s="10" t="s">
        <v>458</v>
      </c>
      <c r="E367" s="8"/>
      <c r="F367" s="8"/>
      <c r="G367" s="10" t="s">
        <v>521</v>
      </c>
    </row>
    <row r="368" spans="2:7" ht="16" hidden="1">
      <c r="B368" s="67"/>
      <c r="C368" s="10" t="s">
        <v>225</v>
      </c>
      <c r="D368" s="10" t="s">
        <v>349</v>
      </c>
      <c r="E368" s="8"/>
      <c r="F368" s="8"/>
      <c r="G368" s="10" t="s">
        <v>522</v>
      </c>
    </row>
    <row r="369" spans="2:7" ht="16" hidden="1">
      <c r="B369" s="67"/>
      <c r="C369" s="10" t="s">
        <v>226</v>
      </c>
      <c r="D369" s="10" t="s">
        <v>350</v>
      </c>
      <c r="E369" s="8"/>
      <c r="F369" s="8"/>
      <c r="G369" s="10" t="s">
        <v>523</v>
      </c>
    </row>
    <row r="370" spans="2:7" ht="16" hidden="1">
      <c r="B370" s="67"/>
      <c r="C370" s="10" t="s">
        <v>227</v>
      </c>
      <c r="D370" s="10" t="s">
        <v>351</v>
      </c>
      <c r="E370" s="8"/>
      <c r="F370" s="8"/>
      <c r="G370" s="10" t="s">
        <v>524</v>
      </c>
    </row>
    <row r="371" spans="2:7" ht="16" hidden="1">
      <c r="B371" s="67"/>
      <c r="C371" s="10" t="s">
        <v>228</v>
      </c>
      <c r="D371" s="10" t="s">
        <v>352</v>
      </c>
      <c r="E371" s="8"/>
      <c r="F371" s="8"/>
      <c r="G371" s="10" t="s">
        <v>525</v>
      </c>
    </row>
    <row r="372" spans="2:7" ht="16" hidden="1">
      <c r="B372" s="67"/>
      <c r="C372" s="10" t="s">
        <v>229</v>
      </c>
      <c r="D372" s="10" t="s">
        <v>353</v>
      </c>
      <c r="E372" s="8"/>
      <c r="F372" s="8"/>
      <c r="G372" s="10" t="s">
        <v>526</v>
      </c>
    </row>
    <row r="373" spans="2:7" ht="16" hidden="1">
      <c r="B373" s="67"/>
      <c r="C373" s="10" t="s">
        <v>230</v>
      </c>
      <c r="D373" s="10" t="s">
        <v>354</v>
      </c>
      <c r="E373" s="8"/>
      <c r="F373" s="8"/>
      <c r="G373" s="10" t="s">
        <v>527</v>
      </c>
    </row>
    <row r="374" spans="2:7" ht="16" hidden="1">
      <c r="B374" s="67"/>
      <c r="C374" s="10" t="s">
        <v>231</v>
      </c>
      <c r="D374" s="10" t="s">
        <v>355</v>
      </c>
      <c r="E374" s="8"/>
      <c r="F374" s="8"/>
      <c r="G374" s="10" t="s">
        <v>528</v>
      </c>
    </row>
    <row r="375" spans="2:7" ht="16" hidden="1">
      <c r="B375" s="67"/>
      <c r="C375" s="10" t="s">
        <v>232</v>
      </c>
      <c r="D375" s="10" t="s">
        <v>356</v>
      </c>
      <c r="E375" s="8"/>
      <c r="F375" s="8"/>
      <c r="G375" s="10" t="s">
        <v>529</v>
      </c>
    </row>
    <row r="376" spans="2:7" ht="16" hidden="1">
      <c r="B376" s="67"/>
      <c r="C376" s="10" t="s">
        <v>233</v>
      </c>
      <c r="D376" s="10" t="s">
        <v>357</v>
      </c>
      <c r="E376" s="8"/>
      <c r="F376" s="8"/>
      <c r="G376" s="10" t="s">
        <v>530</v>
      </c>
    </row>
    <row r="377" spans="2:7" ht="16" hidden="1">
      <c r="B377" s="67"/>
      <c r="C377" s="10" t="s">
        <v>234</v>
      </c>
      <c r="D377" s="10" t="s">
        <v>358</v>
      </c>
      <c r="E377" s="8"/>
      <c r="F377" s="8"/>
      <c r="G377" s="10" t="s">
        <v>531</v>
      </c>
    </row>
    <row r="378" spans="2:7" ht="16" hidden="1">
      <c r="B378" s="67"/>
      <c r="C378" s="10" t="s">
        <v>235</v>
      </c>
      <c r="D378" s="10" t="s">
        <v>359</v>
      </c>
      <c r="E378" s="8"/>
      <c r="F378" s="8"/>
      <c r="G378" s="10" t="s">
        <v>532</v>
      </c>
    </row>
    <row r="379" spans="2:7" ht="16" hidden="1">
      <c r="B379" s="67"/>
      <c r="C379" s="10" t="s">
        <v>236</v>
      </c>
      <c r="D379" s="10" t="s">
        <v>360</v>
      </c>
      <c r="E379" s="8"/>
      <c r="F379" s="8"/>
      <c r="G379" s="10" t="s">
        <v>533</v>
      </c>
    </row>
    <row r="380" spans="2:7" ht="16" hidden="1">
      <c r="B380" s="67"/>
      <c r="C380" s="10" t="s">
        <v>237</v>
      </c>
      <c r="D380" s="10" t="s">
        <v>460</v>
      </c>
      <c r="E380" s="8"/>
      <c r="F380" s="8"/>
      <c r="G380" s="10" t="s">
        <v>534</v>
      </c>
    </row>
    <row r="381" spans="2:7" ht="16" hidden="1">
      <c r="B381" s="67"/>
      <c r="C381" s="10" t="s">
        <v>238</v>
      </c>
      <c r="D381" s="10" t="s">
        <v>461</v>
      </c>
      <c r="E381" s="8"/>
      <c r="F381" s="8"/>
      <c r="G381" s="10" t="s">
        <v>535</v>
      </c>
    </row>
    <row r="382" spans="2:7" ht="16" hidden="1">
      <c r="B382" s="67"/>
      <c r="C382" s="10" t="s">
        <v>239</v>
      </c>
      <c r="D382" s="12" t="s">
        <v>361</v>
      </c>
      <c r="E382" s="8"/>
      <c r="F382" s="8"/>
      <c r="G382" s="10" t="s">
        <v>536</v>
      </c>
    </row>
    <row r="383" spans="2:7" ht="16" hidden="1">
      <c r="B383" s="67"/>
      <c r="C383" s="10" t="s">
        <v>240</v>
      </c>
      <c r="D383" s="10" t="s">
        <v>438</v>
      </c>
      <c r="E383" s="8"/>
      <c r="F383" s="8"/>
      <c r="G383" s="10" t="s">
        <v>537</v>
      </c>
    </row>
    <row r="384" spans="2:7" ht="16" hidden="1">
      <c r="B384" s="67"/>
      <c r="C384" s="10" t="s">
        <v>241</v>
      </c>
      <c r="D384" s="8"/>
      <c r="E384" s="8"/>
      <c r="F384" s="8"/>
      <c r="G384" s="10" t="s">
        <v>538</v>
      </c>
    </row>
    <row r="385" spans="2:7" ht="16" hidden="1">
      <c r="B385" s="67"/>
      <c r="C385" s="10" t="s">
        <v>242</v>
      </c>
      <c r="D385" s="8"/>
      <c r="E385" s="8"/>
      <c r="F385" s="8"/>
      <c r="G385" s="10" t="s">
        <v>539</v>
      </c>
    </row>
    <row r="386" spans="2:7" ht="16" hidden="1">
      <c r="B386" s="67"/>
      <c r="C386" s="10" t="s">
        <v>243</v>
      </c>
      <c r="D386" s="8"/>
      <c r="E386" s="8"/>
      <c r="F386" s="8"/>
      <c r="G386" s="10" t="s">
        <v>540</v>
      </c>
    </row>
    <row r="387" spans="2:7" ht="16" hidden="1">
      <c r="B387" s="67"/>
      <c r="C387" s="10" t="s">
        <v>244</v>
      </c>
      <c r="D387" s="8"/>
      <c r="E387" s="8"/>
      <c r="F387" s="8"/>
      <c r="G387" s="10" t="s">
        <v>541</v>
      </c>
    </row>
    <row r="388" spans="2:7" ht="16" hidden="1">
      <c r="B388" s="67"/>
      <c r="C388" s="10" t="s">
        <v>245</v>
      </c>
      <c r="D388" s="8"/>
      <c r="E388" s="8"/>
      <c r="F388" s="8"/>
      <c r="G388" s="10" t="s">
        <v>542</v>
      </c>
    </row>
    <row r="389" spans="2:7" ht="16" hidden="1">
      <c r="B389" s="67"/>
      <c r="C389" s="10" t="s">
        <v>246</v>
      </c>
      <c r="D389" s="8"/>
      <c r="E389" s="8"/>
      <c r="F389" s="8"/>
      <c r="G389" s="10" t="s">
        <v>543</v>
      </c>
    </row>
    <row r="390" spans="2:7" ht="16" hidden="1">
      <c r="B390" s="67"/>
      <c r="C390" s="10" t="s">
        <v>687</v>
      </c>
      <c r="D390" s="8"/>
      <c r="E390" s="8"/>
      <c r="F390" s="8"/>
      <c r="G390" s="10" t="s">
        <v>544</v>
      </c>
    </row>
    <row r="391" spans="2:7" ht="16" hidden="1">
      <c r="B391" s="67"/>
      <c r="C391" s="10" t="s">
        <v>247</v>
      </c>
      <c r="D391" s="8"/>
      <c r="E391" s="8"/>
      <c r="F391" s="8"/>
      <c r="G391" s="10" t="s">
        <v>545</v>
      </c>
    </row>
    <row r="392" spans="2:7" ht="16" hidden="1">
      <c r="B392" s="67"/>
      <c r="C392" s="10" t="s">
        <v>248</v>
      </c>
      <c r="D392" s="8"/>
      <c r="E392" s="8"/>
      <c r="F392" s="8"/>
      <c r="G392" s="10" t="s">
        <v>546</v>
      </c>
    </row>
    <row r="393" spans="2:7" ht="16" hidden="1">
      <c r="B393" s="67"/>
      <c r="C393" s="10" t="s">
        <v>249</v>
      </c>
      <c r="D393" s="8"/>
      <c r="E393" s="8"/>
      <c r="F393" s="8"/>
      <c r="G393" s="10" t="s">
        <v>547</v>
      </c>
    </row>
    <row r="394" spans="2:7" ht="16" hidden="1">
      <c r="B394" s="67"/>
      <c r="C394" s="10" t="s">
        <v>250</v>
      </c>
      <c r="D394" s="8"/>
      <c r="E394" s="8"/>
      <c r="F394" s="8"/>
      <c r="G394" s="10" t="s">
        <v>548</v>
      </c>
    </row>
    <row r="395" spans="2:7" ht="16" hidden="1">
      <c r="B395" s="67"/>
      <c r="C395" s="10" t="s">
        <v>251</v>
      </c>
      <c r="D395" s="8"/>
      <c r="E395" s="8"/>
      <c r="F395" s="8"/>
      <c r="G395" s="10" t="s">
        <v>549</v>
      </c>
    </row>
    <row r="396" spans="2:7" ht="16" hidden="1">
      <c r="B396" s="67"/>
      <c r="C396" s="10" t="s">
        <v>252</v>
      </c>
      <c r="D396" s="8"/>
      <c r="E396" s="8"/>
      <c r="F396" s="8"/>
      <c r="G396" s="10" t="s">
        <v>550</v>
      </c>
    </row>
    <row r="397" spans="2:7" ht="16" hidden="1">
      <c r="B397" s="67"/>
      <c r="C397" s="10" t="s">
        <v>253</v>
      </c>
      <c r="D397" s="8"/>
      <c r="E397" s="8"/>
      <c r="F397" s="8"/>
      <c r="G397" s="10" t="s">
        <v>551</v>
      </c>
    </row>
    <row r="398" spans="2:7" ht="16" hidden="1">
      <c r="B398" s="67"/>
      <c r="C398" s="10" t="s">
        <v>254</v>
      </c>
      <c r="D398" s="8"/>
      <c r="E398" s="8"/>
      <c r="F398" s="8"/>
      <c r="G398" s="10" t="s">
        <v>552</v>
      </c>
    </row>
    <row r="399" spans="2:7" ht="16" hidden="1">
      <c r="B399" s="67"/>
      <c r="C399" s="10" t="s">
        <v>255</v>
      </c>
      <c r="D399" s="8"/>
      <c r="E399" s="8"/>
      <c r="F399" s="8"/>
      <c r="G399" s="10" t="s">
        <v>553</v>
      </c>
    </row>
    <row r="400" spans="2:7" ht="16" hidden="1">
      <c r="B400" s="67"/>
      <c r="C400" s="10" t="s">
        <v>256</v>
      </c>
      <c r="D400" s="8"/>
      <c r="E400" s="8"/>
      <c r="F400" s="8"/>
      <c r="G400" s="10" t="s">
        <v>554</v>
      </c>
    </row>
    <row r="401" spans="2:7" ht="16" hidden="1">
      <c r="B401" s="67"/>
      <c r="C401" s="10" t="s">
        <v>257</v>
      </c>
      <c r="D401" s="8"/>
      <c r="E401" s="8"/>
      <c r="F401" s="8"/>
      <c r="G401" s="10" t="s">
        <v>555</v>
      </c>
    </row>
    <row r="402" spans="2:7" ht="16" hidden="1">
      <c r="B402" s="67"/>
      <c r="C402" s="10" t="s">
        <v>258</v>
      </c>
      <c r="D402" s="8"/>
      <c r="E402" s="8"/>
      <c r="F402" s="8"/>
      <c r="G402" s="10" t="s">
        <v>556</v>
      </c>
    </row>
    <row r="403" spans="2:7" ht="16" hidden="1">
      <c r="B403" s="67"/>
      <c r="C403" s="10" t="s">
        <v>259</v>
      </c>
      <c r="D403" s="8"/>
      <c r="E403" s="8"/>
      <c r="F403" s="8"/>
      <c r="G403" s="10" t="s">
        <v>557</v>
      </c>
    </row>
    <row r="404" spans="2:7" ht="16" hidden="1">
      <c r="B404" s="67"/>
      <c r="C404" s="10" t="s">
        <v>260</v>
      </c>
      <c r="D404" s="8"/>
      <c r="E404" s="8"/>
      <c r="F404" s="8"/>
      <c r="G404" s="10" t="s">
        <v>688</v>
      </c>
    </row>
    <row r="405" spans="2:7" ht="16" hidden="1">
      <c r="B405" s="67"/>
      <c r="C405" s="10" t="s">
        <v>261</v>
      </c>
      <c r="D405" s="8"/>
      <c r="E405" s="8"/>
      <c r="F405" s="8"/>
      <c r="G405" s="10" t="s">
        <v>558</v>
      </c>
    </row>
    <row r="406" spans="2:7" ht="16" hidden="1">
      <c r="B406" s="67"/>
      <c r="C406" s="10" t="s">
        <v>262</v>
      </c>
      <c r="D406" s="8"/>
      <c r="E406" s="8"/>
      <c r="F406" s="8"/>
      <c r="G406" s="10" t="s">
        <v>559</v>
      </c>
    </row>
    <row r="407" spans="2:7" ht="16" hidden="1">
      <c r="B407" s="67"/>
      <c r="C407" s="10" t="s">
        <v>263</v>
      </c>
      <c r="D407" s="8"/>
      <c r="E407" s="8"/>
      <c r="F407" s="8"/>
      <c r="G407" s="10" t="s">
        <v>560</v>
      </c>
    </row>
    <row r="408" spans="2:7" ht="16" hidden="1">
      <c r="B408" s="67"/>
      <c r="C408" s="10" t="s">
        <v>264</v>
      </c>
      <c r="D408" s="8"/>
      <c r="E408" s="8"/>
      <c r="F408" s="8"/>
      <c r="G408" s="10" t="s">
        <v>561</v>
      </c>
    </row>
    <row r="409" spans="2:7" ht="16" hidden="1">
      <c r="B409" s="67"/>
      <c r="C409" s="10" t="s">
        <v>265</v>
      </c>
      <c r="D409" s="8"/>
      <c r="E409" s="8"/>
      <c r="F409" s="8"/>
      <c r="G409" s="10" t="s">
        <v>562</v>
      </c>
    </row>
    <row r="410" spans="2:7" ht="16" hidden="1">
      <c r="B410" s="67"/>
      <c r="C410" s="10" t="s">
        <v>266</v>
      </c>
      <c r="D410" s="8"/>
      <c r="E410" s="8"/>
      <c r="F410" s="8"/>
      <c r="G410" s="10" t="s">
        <v>563</v>
      </c>
    </row>
    <row r="411" spans="2:7" ht="16" hidden="1">
      <c r="B411" s="67"/>
      <c r="C411" s="10" t="s">
        <v>267</v>
      </c>
      <c r="D411" s="8"/>
      <c r="E411" s="8"/>
      <c r="F411" s="8"/>
      <c r="G411" s="10" t="s">
        <v>564</v>
      </c>
    </row>
    <row r="412" spans="2:7" ht="16" hidden="1">
      <c r="B412" s="67"/>
      <c r="C412" s="10" t="s">
        <v>268</v>
      </c>
      <c r="D412" s="8"/>
      <c r="E412" s="8"/>
      <c r="F412" s="8"/>
      <c r="G412" s="10" t="s">
        <v>565</v>
      </c>
    </row>
    <row r="413" spans="2:7" ht="16" hidden="1">
      <c r="B413" s="67"/>
      <c r="C413" s="10" t="s">
        <v>269</v>
      </c>
      <c r="D413" s="8"/>
      <c r="E413" s="8"/>
      <c r="F413" s="8"/>
      <c r="G413" s="10" t="s">
        <v>566</v>
      </c>
    </row>
    <row r="414" spans="2:7" ht="16" hidden="1">
      <c r="B414" s="67"/>
      <c r="C414" s="10" t="s">
        <v>270</v>
      </c>
      <c r="D414" s="8"/>
      <c r="E414" s="8"/>
      <c r="F414" s="8"/>
      <c r="G414" s="10" t="s">
        <v>567</v>
      </c>
    </row>
    <row r="415" spans="2:7" ht="16" hidden="1">
      <c r="B415" s="67"/>
      <c r="C415" s="10" t="s">
        <v>271</v>
      </c>
      <c r="D415" s="8"/>
      <c r="E415" s="8"/>
      <c r="F415" s="8"/>
      <c r="G415" s="10" t="s">
        <v>568</v>
      </c>
    </row>
    <row r="416" spans="2:7" ht="16" hidden="1">
      <c r="B416" s="67"/>
      <c r="C416" s="10" t="s">
        <v>272</v>
      </c>
      <c r="D416" s="8"/>
      <c r="E416" s="8"/>
      <c r="F416" s="8"/>
      <c r="G416" s="10" t="s">
        <v>569</v>
      </c>
    </row>
    <row r="417" spans="2:7" ht="16" hidden="1">
      <c r="B417" s="67"/>
      <c r="C417" s="10" t="s">
        <v>273</v>
      </c>
      <c r="D417" s="8"/>
      <c r="E417" s="8"/>
      <c r="F417" s="8"/>
      <c r="G417" s="10" t="s">
        <v>570</v>
      </c>
    </row>
    <row r="418" spans="2:7" ht="16" hidden="1">
      <c r="B418" s="67"/>
      <c r="C418" s="10" t="s">
        <v>692</v>
      </c>
      <c r="D418" s="8"/>
      <c r="E418" s="8"/>
      <c r="F418" s="8"/>
      <c r="G418" s="10" t="s">
        <v>571</v>
      </c>
    </row>
    <row r="419" spans="2:7" ht="16" hidden="1">
      <c r="B419" s="67"/>
      <c r="C419" s="10" t="s">
        <v>274</v>
      </c>
      <c r="D419" s="8"/>
      <c r="E419" s="8"/>
      <c r="F419" s="8"/>
      <c r="G419" s="10" t="s">
        <v>572</v>
      </c>
    </row>
    <row r="420" spans="2:7" ht="16" hidden="1">
      <c r="B420" s="67"/>
      <c r="C420" s="10" t="s">
        <v>275</v>
      </c>
      <c r="D420" s="8"/>
      <c r="E420" s="8"/>
      <c r="F420" s="8"/>
      <c r="G420" s="10" t="s">
        <v>573</v>
      </c>
    </row>
    <row r="421" spans="2:7" ht="16" hidden="1">
      <c r="B421" s="67"/>
      <c r="C421" s="10" t="s">
        <v>276</v>
      </c>
      <c r="D421" s="8"/>
      <c r="E421" s="8"/>
      <c r="F421" s="8"/>
      <c r="G421" s="10" t="s">
        <v>574</v>
      </c>
    </row>
    <row r="422" spans="2:7" ht="16" hidden="1">
      <c r="B422" s="67"/>
      <c r="C422" s="10" t="s">
        <v>277</v>
      </c>
      <c r="D422" s="8"/>
      <c r="E422" s="8"/>
      <c r="F422" s="8"/>
      <c r="G422" s="10" t="s">
        <v>575</v>
      </c>
    </row>
    <row r="423" spans="2:7" ht="16" hidden="1">
      <c r="B423" s="67"/>
      <c r="C423" s="10" t="s">
        <v>278</v>
      </c>
      <c r="D423" s="8"/>
      <c r="E423" s="8"/>
      <c r="F423" s="8"/>
      <c r="G423" s="10" t="s">
        <v>576</v>
      </c>
    </row>
    <row r="424" spans="2:7" ht="16" hidden="1">
      <c r="B424" s="67"/>
      <c r="C424" s="10" t="s">
        <v>279</v>
      </c>
      <c r="D424" s="8"/>
      <c r="E424" s="8"/>
      <c r="F424" s="8"/>
      <c r="G424" s="10" t="s">
        <v>577</v>
      </c>
    </row>
    <row r="425" spans="2:7" ht="16" hidden="1">
      <c r="B425" s="67"/>
      <c r="C425" s="10" t="s">
        <v>280</v>
      </c>
      <c r="D425" s="8"/>
      <c r="E425" s="8"/>
      <c r="F425" s="8"/>
      <c r="G425" s="10" t="s">
        <v>578</v>
      </c>
    </row>
    <row r="426" spans="2:7" ht="16" hidden="1">
      <c r="B426" s="67"/>
      <c r="C426" s="10" t="s">
        <v>281</v>
      </c>
      <c r="D426" s="8"/>
      <c r="E426" s="8"/>
      <c r="F426" s="8"/>
      <c r="G426" s="10" t="s">
        <v>579</v>
      </c>
    </row>
    <row r="427" spans="2:7" ht="16" hidden="1">
      <c r="B427" s="67"/>
      <c r="C427" s="10" t="s">
        <v>282</v>
      </c>
      <c r="D427" s="8"/>
      <c r="E427" s="8"/>
      <c r="F427" s="8"/>
      <c r="G427" s="10" t="s">
        <v>580</v>
      </c>
    </row>
    <row r="428" spans="2:7" ht="16" hidden="1">
      <c r="B428" s="67"/>
      <c r="C428" s="10" t="s">
        <v>283</v>
      </c>
      <c r="D428" s="8"/>
      <c r="E428" s="8"/>
      <c r="F428" s="8"/>
      <c r="G428" s="10" t="s">
        <v>575</v>
      </c>
    </row>
    <row r="429" spans="2:7" ht="16" hidden="1">
      <c r="B429" s="67"/>
      <c r="C429" s="10" t="s">
        <v>284</v>
      </c>
      <c r="D429" s="8"/>
      <c r="E429" s="8"/>
      <c r="F429" s="8"/>
      <c r="G429" s="10" t="s">
        <v>581</v>
      </c>
    </row>
    <row r="430" spans="2:7" ht="16" hidden="1">
      <c r="B430" s="67"/>
      <c r="C430" s="10" t="s">
        <v>285</v>
      </c>
      <c r="D430" s="8"/>
      <c r="E430" s="8"/>
      <c r="F430" s="8"/>
      <c r="G430" s="10" t="s">
        <v>582</v>
      </c>
    </row>
    <row r="431" spans="2:7" ht="16" hidden="1">
      <c r="B431" s="67"/>
      <c r="C431" s="10" t="s">
        <v>286</v>
      </c>
      <c r="D431" s="8"/>
      <c r="E431" s="8"/>
      <c r="F431" s="8"/>
      <c r="G431" s="10" t="s">
        <v>583</v>
      </c>
    </row>
    <row r="432" spans="2:7" ht="16" hidden="1">
      <c r="B432" s="67"/>
      <c r="C432" s="10" t="s">
        <v>287</v>
      </c>
      <c r="D432" s="8"/>
      <c r="E432" s="8"/>
      <c r="F432" s="8"/>
      <c r="G432" s="10" t="s">
        <v>584</v>
      </c>
    </row>
    <row r="433" spans="2:7" ht="16" hidden="1">
      <c r="B433" s="67"/>
      <c r="C433" s="10" t="s">
        <v>288</v>
      </c>
      <c r="D433" s="8"/>
      <c r="E433" s="8"/>
      <c r="F433" s="8"/>
      <c r="G433" s="10" t="s">
        <v>585</v>
      </c>
    </row>
    <row r="434" spans="2:7" ht="16" hidden="1">
      <c r="B434" s="67"/>
      <c r="C434" s="10" t="s">
        <v>289</v>
      </c>
      <c r="D434" s="8"/>
      <c r="E434" s="8"/>
      <c r="F434" s="8"/>
      <c r="G434" s="10" t="s">
        <v>586</v>
      </c>
    </row>
    <row r="435" spans="2:7" ht="16" hidden="1">
      <c r="B435" s="67"/>
      <c r="C435" s="10" t="s">
        <v>290</v>
      </c>
      <c r="D435" s="8"/>
      <c r="E435" s="8"/>
      <c r="F435" s="8"/>
      <c r="G435" s="10" t="s">
        <v>587</v>
      </c>
    </row>
    <row r="436" spans="2:7" ht="16" hidden="1">
      <c r="B436" s="67"/>
      <c r="C436" s="10" t="s">
        <v>291</v>
      </c>
      <c r="D436" s="8"/>
      <c r="E436" s="8"/>
      <c r="F436" s="8"/>
      <c r="G436" s="10" t="s">
        <v>588</v>
      </c>
    </row>
    <row r="437" spans="2:7" ht="16" hidden="1">
      <c r="B437" s="67"/>
      <c r="C437" s="10" t="s">
        <v>292</v>
      </c>
      <c r="D437" s="8"/>
      <c r="E437" s="8"/>
      <c r="F437" s="8"/>
      <c r="G437" s="10" t="s">
        <v>589</v>
      </c>
    </row>
    <row r="438" spans="2:7" ht="16" hidden="1">
      <c r="B438" s="67"/>
      <c r="C438" s="10" t="s">
        <v>293</v>
      </c>
      <c r="D438" s="8"/>
      <c r="E438" s="8"/>
      <c r="F438" s="8"/>
      <c r="G438" s="10" t="s">
        <v>590</v>
      </c>
    </row>
    <row r="439" spans="2:7" ht="16" hidden="1">
      <c r="B439" s="67"/>
      <c r="C439" s="10" t="s">
        <v>294</v>
      </c>
      <c r="D439" s="8"/>
      <c r="E439" s="8"/>
      <c r="F439" s="8"/>
      <c r="G439" s="10" t="s">
        <v>591</v>
      </c>
    </row>
    <row r="440" spans="2:7" ht="16" hidden="1">
      <c r="B440" s="67"/>
      <c r="C440" s="10" t="s">
        <v>689</v>
      </c>
      <c r="D440" s="8"/>
      <c r="E440" s="8"/>
      <c r="F440" s="8"/>
      <c r="G440" s="10" t="s">
        <v>592</v>
      </c>
    </row>
    <row r="441" spans="2:7" ht="16" hidden="1">
      <c r="B441" s="67"/>
      <c r="C441" s="10" t="s">
        <v>295</v>
      </c>
      <c r="D441" s="8"/>
      <c r="E441" s="8"/>
      <c r="F441" s="8"/>
      <c r="G441" s="10" t="s">
        <v>593</v>
      </c>
    </row>
    <row r="442" spans="2:7" ht="16" hidden="1">
      <c r="B442" s="67"/>
      <c r="C442" s="10" t="s">
        <v>296</v>
      </c>
      <c r="D442" s="8"/>
      <c r="E442" s="8"/>
      <c r="F442" s="8"/>
      <c r="G442" s="10" t="s">
        <v>594</v>
      </c>
    </row>
    <row r="443" spans="2:7" ht="16" hidden="1">
      <c r="B443" s="67"/>
      <c r="C443" s="10" t="s">
        <v>297</v>
      </c>
      <c r="D443" s="8"/>
      <c r="E443" s="8"/>
      <c r="F443" s="8"/>
      <c r="G443" s="10" t="s">
        <v>595</v>
      </c>
    </row>
    <row r="444" spans="2:7" ht="16" hidden="1">
      <c r="B444" s="67"/>
      <c r="C444" s="10" t="s">
        <v>298</v>
      </c>
      <c r="D444" s="8"/>
      <c r="E444" s="8"/>
      <c r="F444" s="8"/>
      <c r="G444" s="10" t="s">
        <v>596</v>
      </c>
    </row>
    <row r="445" spans="2:7" ht="16" hidden="1">
      <c r="B445" s="67"/>
      <c r="C445" s="10" t="s">
        <v>299</v>
      </c>
      <c r="D445" s="8"/>
      <c r="E445" s="8"/>
      <c r="F445" s="8"/>
      <c r="G445" s="12" t="s">
        <v>597</v>
      </c>
    </row>
    <row r="446" spans="2:7" ht="16" hidden="1">
      <c r="B446" s="67"/>
      <c r="C446" s="10" t="s">
        <v>300</v>
      </c>
      <c r="D446" s="8"/>
      <c r="E446" s="8"/>
      <c r="F446" s="8"/>
      <c r="G446" s="8"/>
    </row>
    <row r="447" spans="2:7" ht="16" hidden="1">
      <c r="B447" s="67"/>
      <c r="C447" s="10" t="s">
        <v>301</v>
      </c>
      <c r="D447" s="8"/>
      <c r="E447" s="8"/>
      <c r="F447" s="8"/>
      <c r="G447" s="8"/>
    </row>
    <row r="448" spans="2:7" ht="16" hidden="1">
      <c r="B448" s="67"/>
      <c r="C448" s="10" t="s">
        <v>302</v>
      </c>
      <c r="D448" s="8"/>
      <c r="E448" s="8"/>
      <c r="F448" s="8"/>
      <c r="G448" s="8"/>
    </row>
    <row r="449" spans="2:7" ht="16" hidden="1">
      <c r="B449" s="67"/>
      <c r="C449" s="10" t="s">
        <v>303</v>
      </c>
      <c r="D449" s="8"/>
      <c r="E449" s="8"/>
      <c r="F449" s="8"/>
      <c r="G449" s="8"/>
    </row>
    <row r="450" spans="2:7" ht="16" hidden="1">
      <c r="B450" s="67"/>
      <c r="C450" s="10" t="s">
        <v>304</v>
      </c>
      <c r="D450" s="8"/>
      <c r="E450" s="8"/>
      <c r="F450" s="8"/>
      <c r="G450" s="8"/>
    </row>
    <row r="451" spans="2:7" ht="16" hidden="1">
      <c r="B451" s="67"/>
      <c r="C451" s="10" t="s">
        <v>305</v>
      </c>
      <c r="D451" s="8"/>
      <c r="E451" s="8"/>
      <c r="F451" s="8"/>
      <c r="G451" s="8"/>
    </row>
    <row r="452" spans="2:7" ht="16" hidden="1">
      <c r="B452" s="67"/>
      <c r="C452" s="10" t="s">
        <v>306</v>
      </c>
      <c r="D452" s="8"/>
      <c r="E452" s="8"/>
      <c r="F452" s="8"/>
      <c r="G452" s="8"/>
    </row>
    <row r="453" spans="2:7" ht="16" hidden="1">
      <c r="B453" s="67"/>
      <c r="C453" s="10" t="s">
        <v>307</v>
      </c>
      <c r="D453" s="8"/>
      <c r="E453" s="8"/>
      <c r="F453" s="8"/>
      <c r="G453" s="8"/>
    </row>
    <row r="454" spans="2:7" ht="16" hidden="1">
      <c r="B454" s="67"/>
      <c r="C454" s="10" t="s">
        <v>308</v>
      </c>
      <c r="D454" s="8"/>
      <c r="E454" s="8"/>
      <c r="F454" s="8"/>
      <c r="G454" s="8"/>
    </row>
    <row r="455" spans="2:7" ht="16" hidden="1">
      <c r="B455" s="67"/>
      <c r="C455" s="10" t="s">
        <v>309</v>
      </c>
      <c r="D455" s="8"/>
      <c r="E455" s="8"/>
      <c r="F455" s="8"/>
      <c r="G455" s="8"/>
    </row>
    <row r="456" spans="2:7" ht="16" hidden="1">
      <c r="B456" s="67"/>
      <c r="C456" s="10" t="s">
        <v>310</v>
      </c>
      <c r="D456" s="8"/>
      <c r="E456" s="8"/>
      <c r="F456" s="8"/>
      <c r="G456" s="8"/>
    </row>
    <row r="457" spans="2:7" ht="16" hidden="1">
      <c r="B457" s="67"/>
      <c r="C457" s="10" t="s">
        <v>311</v>
      </c>
      <c r="D457" s="8"/>
      <c r="E457" s="8"/>
      <c r="F457" s="8"/>
      <c r="G457" s="8"/>
    </row>
    <row r="458" spans="2:7" ht="16" hidden="1">
      <c r="B458" s="67"/>
      <c r="C458" s="10" t="s">
        <v>312</v>
      </c>
      <c r="D458" s="8"/>
      <c r="E458" s="8"/>
      <c r="F458" s="8"/>
      <c r="G458" s="8"/>
    </row>
    <row r="459" spans="2:7" ht="16" hidden="1">
      <c r="B459" s="67"/>
      <c r="C459" s="10" t="s">
        <v>313</v>
      </c>
      <c r="D459" s="8"/>
      <c r="E459" s="8"/>
      <c r="F459" s="8"/>
      <c r="G459" s="8"/>
    </row>
    <row r="460" spans="2:7" ht="16" hidden="1">
      <c r="B460" s="67"/>
      <c r="C460" s="10" t="s">
        <v>314</v>
      </c>
      <c r="D460" s="8"/>
      <c r="E460" s="8"/>
      <c r="F460" s="8"/>
      <c r="G460" s="8"/>
    </row>
    <row r="461" spans="2:7" ht="16" hidden="1">
      <c r="B461" s="67"/>
      <c r="C461" s="10" t="s">
        <v>315</v>
      </c>
      <c r="D461" s="8"/>
      <c r="E461" s="8"/>
      <c r="F461" s="8"/>
      <c r="G461" s="8"/>
    </row>
    <row r="462" spans="2:7" ht="16" hidden="1">
      <c r="B462" s="67"/>
      <c r="C462" s="10" t="s">
        <v>316</v>
      </c>
      <c r="D462" s="8"/>
      <c r="E462" s="8"/>
      <c r="F462" s="8"/>
      <c r="G462" s="8"/>
    </row>
    <row r="463" spans="2:7" ht="16" hidden="1">
      <c r="B463" s="67"/>
      <c r="C463" s="10" t="s">
        <v>317</v>
      </c>
      <c r="D463" s="8"/>
      <c r="E463" s="8"/>
      <c r="F463" s="8"/>
      <c r="G463" s="8"/>
    </row>
    <row r="464" spans="2:7" ht="16" hidden="1">
      <c r="B464" s="67"/>
      <c r="C464" s="10" t="s">
        <v>318</v>
      </c>
      <c r="D464" s="8"/>
      <c r="E464" s="8"/>
      <c r="F464" s="8"/>
      <c r="G464" s="8"/>
    </row>
    <row r="465" spans="2:7" ht="16" hidden="1">
      <c r="B465" s="67"/>
      <c r="C465" s="10" t="s">
        <v>319</v>
      </c>
      <c r="D465" s="8"/>
      <c r="E465" s="8"/>
      <c r="F465" s="8"/>
      <c r="G465" s="8"/>
    </row>
    <row r="466" spans="2:7" ht="16" hidden="1">
      <c r="B466" s="67"/>
      <c r="C466" s="10" t="s">
        <v>320</v>
      </c>
      <c r="D466" s="8"/>
      <c r="E466" s="8"/>
      <c r="F466" s="8"/>
      <c r="G466" s="8"/>
    </row>
    <row r="467" spans="2:7" ht="16" hidden="1">
      <c r="B467" s="67"/>
      <c r="C467" s="10" t="s">
        <v>321</v>
      </c>
      <c r="D467" s="8"/>
      <c r="E467" s="8"/>
      <c r="F467" s="8"/>
      <c r="G467" s="8"/>
    </row>
    <row r="468" spans="2:7" ht="16" hidden="1">
      <c r="B468" s="67"/>
      <c r="C468" s="10" t="s">
        <v>322</v>
      </c>
      <c r="D468" s="8"/>
      <c r="E468" s="8"/>
      <c r="F468" s="8"/>
      <c r="G468" s="8"/>
    </row>
    <row r="469" spans="2:7" ht="16" hidden="1">
      <c r="B469" s="67"/>
      <c r="C469" s="10" t="s">
        <v>323</v>
      </c>
      <c r="D469" s="8"/>
      <c r="E469" s="8"/>
      <c r="F469" s="8"/>
      <c r="G469" s="8"/>
    </row>
    <row r="470" spans="2:7" ht="16" hidden="1">
      <c r="B470" s="67"/>
      <c r="C470" s="10" t="s">
        <v>324</v>
      </c>
      <c r="D470" s="8"/>
      <c r="E470" s="8"/>
      <c r="F470" s="8"/>
      <c r="G470" s="8"/>
    </row>
    <row r="471" spans="2:7" ht="16" hidden="1">
      <c r="B471" s="67"/>
      <c r="C471" s="10" t="s">
        <v>325</v>
      </c>
      <c r="D471" s="8"/>
      <c r="E471" s="8"/>
      <c r="F471" s="8"/>
      <c r="G471" s="8"/>
    </row>
    <row r="472" spans="2:7" ht="16" hidden="1">
      <c r="B472" s="67"/>
      <c r="C472" s="10" t="s">
        <v>326</v>
      </c>
      <c r="D472" s="8"/>
      <c r="E472" s="8"/>
      <c r="F472" s="8"/>
      <c r="G472" s="8"/>
    </row>
    <row r="473" spans="2:7" ht="16" hidden="1">
      <c r="B473" s="67"/>
      <c r="C473" s="10" t="s">
        <v>327</v>
      </c>
      <c r="D473" s="8"/>
      <c r="E473" s="8"/>
      <c r="F473" s="8"/>
      <c r="G473" s="8"/>
    </row>
    <row r="474" spans="2:7" ht="16" hidden="1">
      <c r="B474" s="67"/>
      <c r="C474" s="10" t="s">
        <v>328</v>
      </c>
      <c r="D474" s="8"/>
      <c r="E474" s="8"/>
      <c r="F474" s="8"/>
      <c r="G474" s="8"/>
    </row>
    <row r="475" spans="2:7" ht="16" hidden="1">
      <c r="B475" s="67"/>
      <c r="C475" s="10" t="s">
        <v>329</v>
      </c>
      <c r="D475" s="8"/>
      <c r="E475" s="8"/>
      <c r="F475" s="8"/>
      <c r="G475" s="8"/>
    </row>
    <row r="476" spans="2:7" ht="16" hidden="1">
      <c r="B476" s="67"/>
      <c r="C476" s="10" t="s">
        <v>330</v>
      </c>
      <c r="D476" s="8"/>
      <c r="E476" s="8"/>
      <c r="F476" s="8"/>
      <c r="G476" s="8"/>
    </row>
    <row r="477" spans="2:7" ht="16" hidden="1">
      <c r="B477" s="67"/>
      <c r="C477" s="10" t="s">
        <v>331</v>
      </c>
      <c r="D477" s="8"/>
      <c r="E477" s="8"/>
      <c r="F477" s="8"/>
      <c r="G477" s="8"/>
    </row>
    <row r="478" spans="2:7" ht="16" hidden="1">
      <c r="B478" s="67"/>
      <c r="C478" s="10" t="s">
        <v>332</v>
      </c>
      <c r="D478" s="8"/>
      <c r="E478" s="8"/>
      <c r="F478" s="8"/>
      <c r="G478" s="8"/>
    </row>
    <row r="479" spans="2:7" ht="16" hidden="1">
      <c r="B479" s="67"/>
      <c r="C479" s="10" t="s">
        <v>333</v>
      </c>
      <c r="D479" s="8"/>
      <c r="E479" s="8"/>
      <c r="F479" s="8"/>
      <c r="G479" s="8"/>
    </row>
    <row r="480" spans="2:7" ht="16" hidden="1">
      <c r="B480" s="67"/>
      <c r="C480" s="10" t="s">
        <v>334</v>
      </c>
      <c r="D480" s="8"/>
      <c r="E480" s="8"/>
      <c r="F480" s="8"/>
      <c r="G480" s="8"/>
    </row>
    <row r="481" spans="2:7" ht="16" hidden="1">
      <c r="B481" s="67"/>
      <c r="C481" s="10" t="s">
        <v>335</v>
      </c>
      <c r="D481" s="8"/>
      <c r="E481" s="8"/>
      <c r="F481" s="8"/>
      <c r="G481" s="8"/>
    </row>
    <row r="482" spans="2:7" ht="16" hidden="1">
      <c r="B482" s="67"/>
      <c r="C482" s="12" t="s">
        <v>690</v>
      </c>
      <c r="D482" s="8"/>
      <c r="E482" s="8"/>
      <c r="F482" s="8"/>
      <c r="G482" s="8"/>
    </row>
    <row r="483" spans="2:7" hidden="1">
      <c r="B483" s="68"/>
      <c r="C483" s="6"/>
      <c r="D483" s="6"/>
      <c r="E483" s="6"/>
      <c r="F483" s="6"/>
      <c r="G483" s="6"/>
    </row>
    <row r="484" spans="2:7">
      <c r="B484" s="66"/>
    </row>
    <row r="485" spans="2:7">
      <c r="B485" s="66"/>
    </row>
    <row r="486" spans="2:7">
      <c r="B486" s="66"/>
    </row>
    <row r="487" spans="2:7">
      <c r="B487" s="66"/>
    </row>
    <row r="488" spans="2:7">
      <c r="B488" s="66"/>
    </row>
  </sheetData>
  <sheetProtection selectLockedCells="1"/>
  <mergeCells count="83">
    <mergeCell ref="B1:C1"/>
    <mergeCell ref="D1:F1"/>
    <mergeCell ref="B2:G2"/>
    <mergeCell ref="B3:G3"/>
    <mergeCell ref="B4:D4"/>
    <mergeCell ref="E4:G4"/>
    <mergeCell ref="F70:G70"/>
    <mergeCell ref="B5:D5"/>
    <mergeCell ref="E5:F5"/>
    <mergeCell ref="B6:D6"/>
    <mergeCell ref="E6:G6"/>
    <mergeCell ref="B7:G7"/>
    <mergeCell ref="B8:C11"/>
    <mergeCell ref="D8:F8"/>
    <mergeCell ref="G8:G11"/>
    <mergeCell ref="D9:F9"/>
    <mergeCell ref="D10:F10"/>
    <mergeCell ref="D11:F11"/>
    <mergeCell ref="B12:G12"/>
    <mergeCell ref="B30:G30"/>
    <mergeCell ref="B65:G65"/>
    <mergeCell ref="F69:G69"/>
    <mergeCell ref="F85:G85"/>
    <mergeCell ref="F71:G71"/>
    <mergeCell ref="F72:G72"/>
    <mergeCell ref="F73:G73"/>
    <mergeCell ref="F74:G74"/>
    <mergeCell ref="F75:G75"/>
    <mergeCell ref="F76:G76"/>
    <mergeCell ref="F77:G77"/>
    <mergeCell ref="F81:G81"/>
    <mergeCell ref="F82:G82"/>
    <mergeCell ref="F83:G83"/>
    <mergeCell ref="F84:G84"/>
    <mergeCell ref="F100:G100"/>
    <mergeCell ref="F86:G86"/>
    <mergeCell ref="F87:G87"/>
    <mergeCell ref="F88:G88"/>
    <mergeCell ref="F89:G89"/>
    <mergeCell ref="F93:G93"/>
    <mergeCell ref="F94:G94"/>
    <mergeCell ref="F95:G95"/>
    <mergeCell ref="F96:G96"/>
    <mergeCell ref="F97:G97"/>
    <mergeCell ref="F98:G98"/>
    <mergeCell ref="F99:G99"/>
    <mergeCell ref="F118:G118"/>
    <mergeCell ref="F101:G101"/>
    <mergeCell ref="F105:G105"/>
    <mergeCell ref="F106:G106"/>
    <mergeCell ref="F107:G107"/>
    <mergeCell ref="F108:G108"/>
    <mergeCell ref="F109:G109"/>
    <mergeCell ref="F110:G110"/>
    <mergeCell ref="F111:G111"/>
    <mergeCell ref="F112:G112"/>
    <mergeCell ref="F113:G113"/>
    <mergeCell ref="F117:G117"/>
    <mergeCell ref="F133:G133"/>
    <mergeCell ref="F119:G119"/>
    <mergeCell ref="F120:G120"/>
    <mergeCell ref="F121:G121"/>
    <mergeCell ref="F122:G122"/>
    <mergeCell ref="F123:G123"/>
    <mergeCell ref="F124:G124"/>
    <mergeCell ref="F125:G125"/>
    <mergeCell ref="F129:G129"/>
    <mergeCell ref="F130:G130"/>
    <mergeCell ref="F131:G131"/>
    <mergeCell ref="F132:G132"/>
    <mergeCell ref="B209:D209"/>
    <mergeCell ref="E209:G209"/>
    <mergeCell ref="F134:G134"/>
    <mergeCell ref="F135:G135"/>
    <mergeCell ref="F136:G136"/>
    <mergeCell ref="F137:G137"/>
    <mergeCell ref="B139:G139"/>
    <mergeCell ref="B162:G162"/>
    <mergeCell ref="B171:G171"/>
    <mergeCell ref="B183:G183"/>
    <mergeCell ref="D205:E205"/>
    <mergeCell ref="D206:E206"/>
    <mergeCell ref="B207:G208"/>
  </mergeCells>
  <dataValidations count="22">
    <dataValidation type="list" allowBlank="1" showInputMessage="1" showErrorMessage="1" sqref="G67 G79 G91 G103 G115 G127" xr:uid="{00000000-0002-0000-0000-000000000000}">
      <formula1>$F$317:$F$320</formula1>
    </dataValidation>
    <dataValidation type="list" errorStyle="information" allowBlank="1" showInputMessage="1" showErrorMessage="1" errorTitle="ERROR DE LLENADO" error="Elija una de las opciones de la lista. " sqref="D24" xr:uid="{00000000-0002-0000-0000-000001000000}">
      <formula1>$C$290:$C$482</formula1>
    </dataValidation>
    <dataValidation type="list" errorStyle="information" allowBlank="1" showInputMessage="1" showErrorMessage="1" errorTitle="ERROR DE LLENADO" error="Elija una de las opciones de la lista" sqref="D23" xr:uid="{00000000-0002-0000-0000-000002000000}">
      <formula1>$D$242:$D$354</formula1>
    </dataValidation>
    <dataValidation type="list" errorStyle="information" allowBlank="1" showInputMessage="1" showErrorMessage="1" errorTitle="ERROR DE LLENADO" error="Elija una de las opciones de la lista." sqref="G16" xr:uid="{00000000-0002-0000-0000-000003000000}">
      <formula1>$D$231:$D$240</formula1>
    </dataValidation>
    <dataValidation type="list" errorStyle="information" allowBlank="1" showInputMessage="1" showErrorMessage="1" errorTitle="ERROR DE LLENADO " error="Elija una de las opciones de la lista." sqref="D22" xr:uid="{00000000-0002-0000-0000-000004000000}">
      <formula1>$C$219:$C$287</formula1>
    </dataValidation>
    <dataValidation type="list" errorStyle="information" allowBlank="1" showInputMessage="1" showErrorMessage="1" errorTitle="ERROR DE LLENADO" error="Elija una de las opciones de la lista." sqref="D20" xr:uid="{00000000-0002-0000-0000-000005000000}">
      <formula1>$G$220:$G$222</formula1>
    </dataValidation>
    <dataValidation type="list" errorStyle="information" allowBlank="1" showInputMessage="1" showErrorMessage="1" errorTitle="ERROR DE LLENADO" error="Elija una de las opciones de la lista." sqref="G20" xr:uid="{00000000-0002-0000-0000-000006000000}">
      <formula1>$G$236:$G$241</formula1>
    </dataValidation>
    <dataValidation type="list" errorStyle="information" allowBlank="1" showInputMessage="1" showErrorMessage="1" errorTitle="ERROR DE LLENADO" error="Elija una de las opciones de la lista." sqref="G19" xr:uid="{00000000-0002-0000-0000-000007000000}">
      <formula1>$G$230:$G$234</formula1>
    </dataValidation>
    <dataValidation type="list" errorStyle="information" allowBlank="1" showInputMessage="1" showErrorMessage="1" errorTitle="ERROR DE LLENADO" error="Elija una de las opciones de la lista." sqref="G14" xr:uid="{00000000-0002-0000-0000-000008000000}">
      <formula1>$G$225:$G$227</formula1>
    </dataValidation>
    <dataValidation type="list" errorStyle="information" allowBlank="1" showInputMessage="1" showErrorMessage="1" errorTitle="ERROR DE LLENADO" error="Elija una de las opciones de la lista." sqref="D27" xr:uid="{00000000-0002-0000-0000-000009000000}">
      <formula1>$D$242:$D$354</formula1>
    </dataValidation>
    <dataValidation type="list" allowBlank="1" showInputMessage="1" showErrorMessage="1" sqref="G43 G54 D43 G33 D54" xr:uid="{00000000-0002-0000-0000-00000A000000}">
      <formula1>$G$243:$G$323</formula1>
    </dataValidation>
    <dataValidation type="list" errorStyle="information" allowBlank="1" showInputMessage="1" showErrorMessage="1" errorTitle="ERROR DE LLENADO" error="Elija una de las opciones de la lista." sqref="G57 D46 G46 D57 G35" xr:uid="{00000000-0002-0000-0000-00000B000000}">
      <formula1>$F$219:$F$231</formula1>
    </dataValidation>
    <dataValidation type="list" errorStyle="information" allowBlank="1" showInputMessage="1" showErrorMessage="1" errorTitle="ERROR DE LLENADO" error="Elija una de las opciones de la lista." sqref="G58 G36 D47 G47 D58" xr:uid="{00000000-0002-0000-0000-00000C000000}">
      <formula1>$D$357:$D$383</formula1>
    </dataValidation>
    <dataValidation type="list" errorStyle="information" allowBlank="1" showInputMessage="1" showErrorMessage="1" errorTitle="ERROR DE LLENADO" error="Elija una de las opciones de la lista." sqref="D133 D73 D85 D97 D109 D121" xr:uid="{00000000-0002-0000-0000-00000D000000}">
      <formula1>$F$323:$F$332</formula1>
    </dataValidation>
    <dataValidation type="list" errorStyle="information" allowBlank="1" showInputMessage="1" showErrorMessage="1" errorTitle="ERROR DE LLENADO" error="Elija una de las opciones de la lista." sqref="D137 D37 G39 D50 G50 D61 G61 D77 D101 D113 D125 D89" xr:uid="{00000000-0002-0000-0000-00000E000000}">
      <formula1>$F$298:$F$300</formula1>
    </dataValidation>
    <dataValidation type="date" errorStyle="warning" allowBlank="1" showInputMessage="1" showErrorMessage="1" errorTitle="SAP - HR Mutation Form" error="Please enter a valid date..." promptTitle="Date format:" prompt="dd/mm/yyyy" sqref="D82:D83 E6 D21 D70:D71 D94:D95" xr:uid="{00000000-0002-0000-0000-00000F000000}">
      <formula1>1</formula1>
      <formula2>72686</formula2>
    </dataValidation>
    <dataValidation type="list" errorStyle="information" allowBlank="1" showInputMessage="1" showErrorMessage="1" errorTitle="ERROR DE LLENADO" error="Elija una de las opciones de la lista." sqref="G159 D35:D36 G37:G38 D48:D49 G48:G49 D59:D60 G59:G60 D145 G145 D152 G152 D159" xr:uid="{00000000-0002-0000-0000-000010000000}">
      <formula1>$F$234:$F$295</formula1>
    </dataValidation>
    <dataValidation type="list" errorStyle="information" allowBlank="1" showInputMessage="1" showErrorMessage="1" errorTitle="ERROR DE LLENADO" error="Elija una de las opciones de la lista." sqref="D156 G156 G17 D33 G32 D26 D45 G45 D56 G142 G56 D142 D149 G149" xr:uid="{00000000-0002-0000-0000-000011000000}">
      <formula1>$C$290:$C$482</formula1>
    </dataValidation>
    <dataValidation type="list" errorStyle="information" allowBlank="1" showInputMessage="1" showErrorMessage="1" errorTitle="ERROR DE LLENADO" error="Elija una de las opciones de la lista." sqref="G160 D38 G40 D51 G51 D62 G62 D146 G146 G153 D160 D153" xr:uid="{00000000-0002-0000-0000-000012000000}">
      <formula1>$F$303:$F$305</formula1>
    </dataValidation>
    <dataValidation type="list" errorStyle="information" allowBlank="1" showInputMessage="1" showErrorMessage="1" errorTitle="ERROR DE LLENADO" error="Elija una de las opciones de la lista." sqref="D164:D165 G165" xr:uid="{00000000-0002-0000-0000-000013000000}">
      <formula1>$G$325:$G$445</formula1>
    </dataValidation>
    <dataValidation type="list" allowBlank="1" showInputMessage="1" showErrorMessage="1" sqref="D64 D42 D138 D170" xr:uid="{00000000-0002-0000-0000-000014000000}">
      <formula1>$AN$233:$AN$236</formula1>
    </dataValidation>
    <dataValidation type="list" errorStyle="information" allowBlank="1" showInputMessage="1" showErrorMessage="1" errorTitle="ERROR DE LLENADO" error="Elija una de las opciones de la lista." sqref="G181 D166:D169 G166:G169 D174 D176 G174 G176 D179 D181 G179" xr:uid="{00000000-0002-0000-0000-000015000000}">
      <formula1>$F$308:$F$314</formula1>
    </dataValidation>
  </dataValidations>
  <printOptions horizontalCentered="1"/>
  <pageMargins left="0" right="0" top="1" bottom="0" header="0" footer="0"/>
  <pageSetup scale="53" orientation="portrait" r:id="rId1"/>
  <headerFooter>
    <oddFooter>&amp;C&amp;14&amp;P</oddFooter>
  </headerFooter>
  <rowBreaks count="4" manualBreakCount="4">
    <brk id="42" min="1" max="6" man="1"/>
    <brk id="90" min="1" max="6" man="1"/>
    <brk id="137" min="1" max="6" man="1"/>
    <brk id="182" min="1" max="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88"/>
  <sheetViews>
    <sheetView view="pageBreakPreview" topLeftCell="A2" zoomScaleSheetLayoutView="100" workbookViewId="0">
      <selection activeCell="A4" sqref="A4:C4"/>
    </sheetView>
  </sheetViews>
  <sheetFormatPr baseColWidth="10" defaultColWidth="9.1640625" defaultRowHeight="15"/>
  <cols>
    <col min="1" max="1" width="3.33203125" style="65" customWidth="1"/>
    <col min="2" max="2" width="40.5" style="4" customWidth="1"/>
    <col min="3" max="3" width="36.6640625" style="4" customWidth="1"/>
    <col min="4" max="4" width="4.5" style="4" customWidth="1"/>
    <col min="5" max="5" width="40.5" style="4" customWidth="1"/>
    <col min="6" max="6" width="36.6640625" style="4" customWidth="1"/>
    <col min="7" max="16384" width="9.1640625" style="4"/>
  </cols>
  <sheetData>
    <row r="1" spans="1:6" ht="80.25" customHeight="1">
      <c r="A1" s="134"/>
      <c r="B1" s="134"/>
      <c r="C1" s="135" t="s">
        <v>0</v>
      </c>
      <c r="D1" s="136"/>
      <c r="E1" s="136"/>
      <c r="F1" s="7"/>
    </row>
    <row r="2" spans="1:6" ht="10.5" customHeight="1" thickBot="1">
      <c r="A2" s="137"/>
      <c r="B2" s="137"/>
      <c r="C2" s="137"/>
      <c r="D2" s="137"/>
      <c r="E2" s="137"/>
      <c r="F2" s="137"/>
    </row>
    <row r="3" spans="1:6" ht="30" customHeight="1" thickBot="1">
      <c r="A3" s="138" t="s">
        <v>9</v>
      </c>
      <c r="B3" s="138"/>
      <c r="C3" s="138"/>
      <c r="D3" s="138"/>
      <c r="E3" s="138"/>
      <c r="F3" s="138"/>
    </row>
    <row r="4" spans="1:6" ht="30" customHeight="1" thickBot="1">
      <c r="A4" s="139" t="s">
        <v>7</v>
      </c>
      <c r="B4" s="139"/>
      <c r="C4" s="139"/>
      <c r="D4" s="120"/>
      <c r="E4" s="120"/>
      <c r="F4" s="121"/>
    </row>
    <row r="5" spans="1:6" ht="30" customHeight="1" thickBot="1">
      <c r="A5" s="123" t="s">
        <v>8</v>
      </c>
      <c r="B5" s="123"/>
      <c r="C5" s="123"/>
      <c r="D5" s="124" t="s">
        <v>693</v>
      </c>
      <c r="E5" s="124"/>
      <c r="F5" s="95"/>
    </row>
    <row r="6" spans="1:6" ht="30" customHeight="1" thickBot="1">
      <c r="A6" s="123" t="s">
        <v>708</v>
      </c>
      <c r="B6" s="123"/>
      <c r="C6" s="123"/>
      <c r="D6" s="125"/>
      <c r="E6" s="126"/>
      <c r="F6" s="127"/>
    </row>
    <row r="7" spans="1:6" ht="20.25" customHeight="1" thickBot="1">
      <c r="A7" s="128"/>
      <c r="B7" s="128"/>
      <c r="C7" s="128"/>
      <c r="D7" s="128"/>
      <c r="E7" s="128"/>
      <c r="F7" s="128"/>
    </row>
    <row r="8" spans="1:6" ht="40.5" customHeight="1" thickBot="1">
      <c r="A8" s="109" t="s">
        <v>694</v>
      </c>
      <c r="B8" s="111"/>
      <c r="C8" s="131" t="s">
        <v>695</v>
      </c>
      <c r="D8" s="131"/>
      <c r="E8" s="131"/>
      <c r="F8" s="132" t="s">
        <v>633</v>
      </c>
    </row>
    <row r="9" spans="1:6" ht="40.5" customHeight="1" thickBot="1">
      <c r="A9" s="129"/>
      <c r="B9" s="130"/>
      <c r="C9" s="131" t="s">
        <v>696</v>
      </c>
      <c r="D9" s="131"/>
      <c r="E9" s="131"/>
      <c r="F9" s="133"/>
    </row>
    <row r="10" spans="1:6" ht="40.5" customHeight="1" thickBot="1">
      <c r="A10" s="129"/>
      <c r="B10" s="130"/>
      <c r="C10" s="131" t="s">
        <v>697</v>
      </c>
      <c r="D10" s="131"/>
      <c r="E10" s="131"/>
      <c r="F10" s="133"/>
    </row>
    <row r="11" spans="1:6" ht="40.5" customHeight="1" thickBot="1">
      <c r="A11" s="112"/>
      <c r="B11" s="114"/>
      <c r="C11" s="122" t="s">
        <v>698</v>
      </c>
      <c r="D11" s="122"/>
      <c r="E11" s="122"/>
      <c r="F11" s="133"/>
    </row>
    <row r="12" spans="1:6" ht="31.5" customHeight="1" thickBot="1">
      <c r="A12" s="102" t="s">
        <v>669</v>
      </c>
      <c r="B12" s="103"/>
      <c r="C12" s="103"/>
      <c r="D12" s="103"/>
      <c r="E12" s="103"/>
      <c r="F12" s="104"/>
    </row>
    <row r="13" spans="1:6" ht="30" customHeight="1" thickBot="1">
      <c r="A13" s="69"/>
      <c r="B13" s="97" t="s">
        <v>1</v>
      </c>
      <c r="C13" s="26" t="s">
        <v>2</v>
      </c>
      <c r="D13" s="24"/>
      <c r="E13" s="24"/>
      <c r="F13" s="90"/>
    </row>
    <row r="14" spans="1:6" ht="30" customHeight="1" thickBot="1">
      <c r="A14" s="70"/>
      <c r="B14" s="27" t="s">
        <v>636</v>
      </c>
      <c r="C14" s="28"/>
      <c r="D14" s="29"/>
      <c r="E14" s="27" t="s">
        <v>16</v>
      </c>
      <c r="F14" s="28" t="s">
        <v>4</v>
      </c>
    </row>
    <row r="15" spans="1:6" ht="30" customHeight="1" thickBot="1">
      <c r="A15" s="70"/>
      <c r="B15" s="31" t="s">
        <v>670</v>
      </c>
      <c r="C15" s="28"/>
      <c r="D15" s="29"/>
      <c r="E15" s="31" t="s">
        <v>30</v>
      </c>
      <c r="F15" s="28"/>
    </row>
    <row r="16" spans="1:6" ht="30" customHeight="1" thickBot="1">
      <c r="A16" s="70"/>
      <c r="B16" s="31" t="s">
        <v>671</v>
      </c>
      <c r="C16" s="28"/>
      <c r="D16" s="29"/>
      <c r="E16" s="31" t="s">
        <v>638</v>
      </c>
      <c r="F16" s="28" t="s">
        <v>4</v>
      </c>
    </row>
    <row r="17" spans="1:6" ht="30" customHeight="1" thickBot="1">
      <c r="A17" s="70"/>
      <c r="B17" s="31" t="s">
        <v>11</v>
      </c>
      <c r="C17" s="28"/>
      <c r="D17" s="30"/>
      <c r="E17" s="31" t="s">
        <v>643</v>
      </c>
      <c r="F17" s="28" t="s">
        <v>4</v>
      </c>
    </row>
    <row r="18" spans="1:6" ht="30" customHeight="1" thickBot="1">
      <c r="A18" s="70"/>
      <c r="B18" s="31" t="s">
        <v>12</v>
      </c>
      <c r="C18" s="28"/>
      <c r="D18" s="30"/>
      <c r="E18" s="31" t="s">
        <v>682</v>
      </c>
      <c r="F18" s="28"/>
    </row>
    <row r="19" spans="1:6" ht="30" customHeight="1" thickBot="1">
      <c r="A19" s="70"/>
      <c r="B19" s="31" t="s">
        <v>637</v>
      </c>
      <c r="C19" s="28"/>
      <c r="D19" s="30"/>
      <c r="E19" s="31" t="s">
        <v>17</v>
      </c>
      <c r="F19" s="28" t="s">
        <v>4</v>
      </c>
    </row>
    <row r="20" spans="1:6" ht="30" customHeight="1" thickBot="1">
      <c r="A20" s="70"/>
      <c r="B20" s="32" t="s">
        <v>13</v>
      </c>
      <c r="C20" s="33" t="s">
        <v>4</v>
      </c>
      <c r="D20" s="30"/>
      <c r="E20" s="31" t="s">
        <v>18</v>
      </c>
      <c r="F20" s="28" t="s">
        <v>4</v>
      </c>
    </row>
    <row r="21" spans="1:6" ht="30" customHeight="1" thickBot="1">
      <c r="A21" s="70"/>
      <c r="B21" s="31" t="s">
        <v>14</v>
      </c>
      <c r="C21" s="34"/>
      <c r="D21" s="30"/>
      <c r="E21" s="31" t="s">
        <v>644</v>
      </c>
      <c r="F21" s="28"/>
    </row>
    <row r="22" spans="1:6" ht="30" customHeight="1" thickBot="1">
      <c r="A22" s="70"/>
      <c r="B22" s="31" t="s">
        <v>15</v>
      </c>
      <c r="C22" s="28" t="s">
        <v>4</v>
      </c>
      <c r="D22" s="30"/>
      <c r="E22" s="31" t="s">
        <v>19</v>
      </c>
      <c r="F22" s="28"/>
    </row>
    <row r="23" spans="1:6" ht="30" customHeight="1" thickBot="1">
      <c r="A23" s="70"/>
      <c r="B23" s="31" t="s">
        <v>634</v>
      </c>
      <c r="C23" s="28" t="s">
        <v>4</v>
      </c>
      <c r="D23" s="30"/>
      <c r="E23" s="31" t="s">
        <v>645</v>
      </c>
      <c r="F23" s="28"/>
    </row>
    <row r="24" spans="1:6" ht="30" customHeight="1" thickBot="1">
      <c r="A24" s="70"/>
      <c r="B24" s="35" t="s">
        <v>646</v>
      </c>
      <c r="C24" s="28" t="s">
        <v>4</v>
      </c>
      <c r="D24" s="30"/>
      <c r="E24" s="35" t="s">
        <v>647</v>
      </c>
      <c r="F24" s="28"/>
    </row>
    <row r="25" spans="1:6" ht="30" customHeight="1" thickBot="1">
      <c r="A25" s="70"/>
      <c r="B25" s="96" t="s">
        <v>662</v>
      </c>
      <c r="C25" s="30"/>
      <c r="D25" s="30"/>
      <c r="E25" s="36"/>
      <c r="F25" s="92"/>
    </row>
    <row r="26" spans="1:6" ht="30" customHeight="1" thickBot="1">
      <c r="A26" s="70"/>
      <c r="B26" s="27" t="s">
        <v>648</v>
      </c>
      <c r="C26" s="28" t="s">
        <v>4</v>
      </c>
      <c r="D26" s="30"/>
      <c r="E26" s="37" t="s">
        <v>642</v>
      </c>
      <c r="F26" s="28"/>
    </row>
    <row r="27" spans="1:6" ht="30" customHeight="1" thickBot="1">
      <c r="A27" s="70"/>
      <c r="B27" s="31" t="s">
        <v>649</v>
      </c>
      <c r="C27" s="28" t="s">
        <v>4</v>
      </c>
      <c r="D27" s="30"/>
      <c r="E27" s="38" t="s">
        <v>639</v>
      </c>
      <c r="F27" s="28"/>
    </row>
    <row r="28" spans="1:6" ht="30" customHeight="1" thickBot="1">
      <c r="A28" s="70"/>
      <c r="B28" s="35" t="s">
        <v>641</v>
      </c>
      <c r="C28" s="28"/>
      <c r="D28" s="30"/>
      <c r="E28" s="39" t="s">
        <v>640</v>
      </c>
      <c r="F28" s="28"/>
    </row>
    <row r="29" spans="1:6" ht="10.5" customHeight="1" thickBot="1">
      <c r="A29" s="71"/>
      <c r="B29" s="40"/>
      <c r="C29" s="40"/>
      <c r="D29" s="40"/>
      <c r="E29" s="40"/>
      <c r="F29" s="91"/>
    </row>
    <row r="30" spans="1:6" ht="31.5" customHeight="1" thickBot="1">
      <c r="A30" s="102" t="s">
        <v>650</v>
      </c>
      <c r="B30" s="103"/>
      <c r="C30" s="103"/>
      <c r="D30" s="103"/>
      <c r="E30" s="103"/>
      <c r="F30" s="104"/>
    </row>
    <row r="31" spans="1:6" ht="30" customHeight="1" thickBot="1">
      <c r="A31" s="69"/>
      <c r="B31" s="96" t="s">
        <v>20</v>
      </c>
      <c r="C31" s="26" t="s">
        <v>2</v>
      </c>
      <c r="D31" s="24"/>
      <c r="E31" s="24"/>
      <c r="F31" s="89"/>
    </row>
    <row r="32" spans="1:6" ht="30" customHeight="1" thickBot="1">
      <c r="A32" s="72" t="s">
        <v>623</v>
      </c>
      <c r="B32" s="31" t="s">
        <v>667</v>
      </c>
      <c r="C32" s="41"/>
      <c r="D32" s="42" t="s">
        <v>626</v>
      </c>
      <c r="E32" s="43" t="s">
        <v>651</v>
      </c>
      <c r="F32" s="41" t="s">
        <v>4</v>
      </c>
    </row>
    <row r="33" spans="1:6" ht="30" customHeight="1" thickBot="1">
      <c r="A33" s="73"/>
      <c r="B33" s="31" t="s">
        <v>651</v>
      </c>
      <c r="C33" s="41" t="s">
        <v>4</v>
      </c>
      <c r="D33" s="24"/>
      <c r="E33" s="44" t="s">
        <v>22</v>
      </c>
      <c r="F33" s="41" t="s">
        <v>4</v>
      </c>
    </row>
    <row r="34" spans="1:6" ht="30" customHeight="1" thickBot="1">
      <c r="A34" s="73"/>
      <c r="B34" s="31" t="s">
        <v>23</v>
      </c>
      <c r="C34" s="41"/>
      <c r="D34" s="24"/>
      <c r="E34" s="45" t="s">
        <v>666</v>
      </c>
      <c r="F34" s="41"/>
    </row>
    <row r="35" spans="1:6" ht="30" customHeight="1" thickBot="1">
      <c r="A35" s="73"/>
      <c r="B35" s="31" t="s">
        <v>25</v>
      </c>
      <c r="C35" s="41" t="s">
        <v>4</v>
      </c>
      <c r="D35" s="24"/>
      <c r="E35" s="44" t="s">
        <v>23</v>
      </c>
      <c r="F35" s="41" t="s">
        <v>4</v>
      </c>
    </row>
    <row r="36" spans="1:6" ht="30" customHeight="1" thickBot="1">
      <c r="A36" s="73"/>
      <c r="B36" s="31" t="s">
        <v>26</v>
      </c>
      <c r="C36" s="41" t="s">
        <v>4</v>
      </c>
      <c r="D36" s="24"/>
      <c r="E36" s="46" t="s">
        <v>24</v>
      </c>
      <c r="F36" s="41" t="s">
        <v>4</v>
      </c>
    </row>
    <row r="37" spans="1:6" ht="30" customHeight="1" thickBot="1">
      <c r="A37" s="73"/>
      <c r="B37" s="31" t="s">
        <v>668</v>
      </c>
      <c r="C37" s="41" t="s">
        <v>4</v>
      </c>
      <c r="D37" s="24"/>
      <c r="E37" s="46" t="s">
        <v>25</v>
      </c>
      <c r="F37" s="41" t="s">
        <v>4</v>
      </c>
    </row>
    <row r="38" spans="1:6" ht="30" customHeight="1" thickBot="1">
      <c r="A38" s="73"/>
      <c r="B38" s="31" t="s">
        <v>27</v>
      </c>
      <c r="C38" s="41" t="s">
        <v>4</v>
      </c>
      <c r="D38" s="24"/>
      <c r="E38" s="46" t="s">
        <v>26</v>
      </c>
      <c r="F38" s="41" t="s">
        <v>4</v>
      </c>
    </row>
    <row r="39" spans="1:6" ht="30" customHeight="1" thickBot="1">
      <c r="A39" s="73"/>
      <c r="B39" s="47"/>
      <c r="C39" s="41"/>
      <c r="D39" s="24"/>
      <c r="E39" s="46" t="s">
        <v>668</v>
      </c>
      <c r="F39" s="41" t="s">
        <v>4</v>
      </c>
    </row>
    <row r="40" spans="1:6" ht="30" customHeight="1" thickBot="1">
      <c r="A40" s="73"/>
      <c r="B40" s="47"/>
      <c r="C40" s="41"/>
      <c r="D40" s="24"/>
      <c r="E40" s="46" t="s">
        <v>27</v>
      </c>
      <c r="F40" s="41" t="s">
        <v>4</v>
      </c>
    </row>
    <row r="41" spans="1:6" ht="30" customHeight="1" thickBot="1">
      <c r="A41" s="73"/>
      <c r="B41" s="48" t="s">
        <v>438</v>
      </c>
      <c r="C41" s="41" t="s">
        <v>438</v>
      </c>
      <c r="D41" s="24"/>
      <c r="E41" s="49" t="s">
        <v>21</v>
      </c>
      <c r="F41" s="41"/>
    </row>
    <row r="42" spans="1:6" ht="10.5" customHeight="1" thickBot="1">
      <c r="A42" s="73"/>
      <c r="B42" s="50"/>
      <c r="C42" s="51"/>
      <c r="D42" s="24"/>
      <c r="E42" s="24"/>
      <c r="F42" s="87"/>
    </row>
    <row r="43" spans="1:6" ht="30" customHeight="1" thickBot="1">
      <c r="A43" s="72" t="s">
        <v>624</v>
      </c>
      <c r="B43" s="31" t="s">
        <v>22</v>
      </c>
      <c r="C43" s="41" t="s">
        <v>4</v>
      </c>
      <c r="D43" s="42" t="s">
        <v>627</v>
      </c>
      <c r="E43" s="31" t="s">
        <v>22</v>
      </c>
      <c r="F43" s="41" t="s">
        <v>4</v>
      </c>
    </row>
    <row r="44" spans="1:6" ht="30" customHeight="1" thickBot="1">
      <c r="A44" s="73"/>
      <c r="B44" s="45" t="s">
        <v>666</v>
      </c>
      <c r="C44" s="41"/>
      <c r="D44" s="24"/>
      <c r="E44" s="45" t="s">
        <v>666</v>
      </c>
      <c r="F44" s="41"/>
    </row>
    <row r="45" spans="1:6" ht="30" customHeight="1" thickBot="1">
      <c r="A45" s="73"/>
      <c r="B45" s="27" t="s">
        <v>651</v>
      </c>
      <c r="C45" s="41" t="s">
        <v>4</v>
      </c>
      <c r="D45" s="24"/>
      <c r="E45" s="27" t="s">
        <v>651</v>
      </c>
      <c r="F45" s="41" t="s">
        <v>4</v>
      </c>
    </row>
    <row r="46" spans="1:6" ht="30" customHeight="1" thickBot="1">
      <c r="A46" s="73"/>
      <c r="B46" s="31" t="s">
        <v>23</v>
      </c>
      <c r="C46" s="41" t="s">
        <v>4</v>
      </c>
      <c r="D46" s="24"/>
      <c r="E46" s="31" t="s">
        <v>23</v>
      </c>
      <c r="F46" s="41" t="s">
        <v>4</v>
      </c>
    </row>
    <row r="47" spans="1:6" ht="30" customHeight="1" thickBot="1">
      <c r="A47" s="73"/>
      <c r="B47" s="31" t="s">
        <v>24</v>
      </c>
      <c r="C47" s="41" t="s">
        <v>4</v>
      </c>
      <c r="D47" s="24"/>
      <c r="E47" s="31" t="s">
        <v>24</v>
      </c>
      <c r="F47" s="41" t="s">
        <v>4</v>
      </c>
    </row>
    <row r="48" spans="1:6" ht="30" customHeight="1" thickBot="1">
      <c r="A48" s="73"/>
      <c r="B48" s="31" t="s">
        <v>25</v>
      </c>
      <c r="C48" s="41" t="s">
        <v>4</v>
      </c>
      <c r="D48" s="24"/>
      <c r="E48" s="31" t="s">
        <v>25</v>
      </c>
      <c r="F48" s="41" t="s">
        <v>4</v>
      </c>
    </row>
    <row r="49" spans="1:6" ht="30" customHeight="1" thickBot="1">
      <c r="A49" s="73"/>
      <c r="B49" s="31" t="s">
        <v>26</v>
      </c>
      <c r="C49" s="41" t="s">
        <v>4</v>
      </c>
      <c r="D49" s="24"/>
      <c r="E49" s="31" t="s">
        <v>26</v>
      </c>
      <c r="F49" s="41" t="s">
        <v>4</v>
      </c>
    </row>
    <row r="50" spans="1:6" ht="30" customHeight="1" thickBot="1">
      <c r="A50" s="73"/>
      <c r="B50" s="31" t="s">
        <v>668</v>
      </c>
      <c r="C50" s="41" t="s">
        <v>4</v>
      </c>
      <c r="D50" s="24"/>
      <c r="E50" s="31" t="s">
        <v>668</v>
      </c>
      <c r="F50" s="41" t="s">
        <v>4</v>
      </c>
    </row>
    <row r="51" spans="1:6" ht="30" customHeight="1" thickBot="1">
      <c r="A51" s="73"/>
      <c r="B51" s="31" t="s">
        <v>27</v>
      </c>
      <c r="C51" s="41" t="s">
        <v>4</v>
      </c>
      <c r="D51" s="24"/>
      <c r="E51" s="31" t="s">
        <v>27</v>
      </c>
      <c r="F51" s="41" t="s">
        <v>4</v>
      </c>
    </row>
    <row r="52" spans="1:6" ht="30" customHeight="1" thickBot="1">
      <c r="A52" s="73"/>
      <c r="B52" s="35" t="s">
        <v>21</v>
      </c>
      <c r="C52" s="41"/>
      <c r="D52" s="24"/>
      <c r="E52" s="35" t="s">
        <v>21</v>
      </c>
      <c r="F52" s="41"/>
    </row>
    <row r="53" spans="1:6" ht="10.5" customHeight="1" thickBot="1">
      <c r="A53" s="73"/>
      <c r="B53" s="50"/>
      <c r="C53" s="24"/>
      <c r="D53" s="24"/>
      <c r="E53" s="24"/>
      <c r="F53" s="87"/>
    </row>
    <row r="54" spans="1:6" ht="30" customHeight="1" thickBot="1">
      <c r="A54" s="72" t="s">
        <v>625</v>
      </c>
      <c r="B54" s="31" t="s">
        <v>22</v>
      </c>
      <c r="C54" s="41" t="s">
        <v>4</v>
      </c>
      <c r="D54" s="42" t="s">
        <v>628</v>
      </c>
      <c r="E54" s="31" t="s">
        <v>22</v>
      </c>
      <c r="F54" s="41" t="s">
        <v>4</v>
      </c>
    </row>
    <row r="55" spans="1:6" ht="30" customHeight="1" thickBot="1">
      <c r="A55" s="73"/>
      <c r="B55" s="45" t="s">
        <v>666</v>
      </c>
      <c r="C55" s="41"/>
      <c r="D55" s="24"/>
      <c r="E55" s="45" t="s">
        <v>666</v>
      </c>
      <c r="F55" s="41"/>
    </row>
    <row r="56" spans="1:6" ht="30" customHeight="1" thickBot="1">
      <c r="A56" s="73"/>
      <c r="B56" s="27" t="s">
        <v>651</v>
      </c>
      <c r="C56" s="41" t="s">
        <v>4</v>
      </c>
      <c r="D56" s="24"/>
      <c r="E56" s="27" t="s">
        <v>651</v>
      </c>
      <c r="F56" s="41" t="s">
        <v>4</v>
      </c>
    </row>
    <row r="57" spans="1:6" ht="30" customHeight="1" thickBot="1">
      <c r="A57" s="73"/>
      <c r="B57" s="31" t="s">
        <v>23</v>
      </c>
      <c r="C57" s="41" t="s">
        <v>4</v>
      </c>
      <c r="D57" s="24"/>
      <c r="E57" s="31" t="s">
        <v>23</v>
      </c>
      <c r="F57" s="41" t="s">
        <v>4</v>
      </c>
    </row>
    <row r="58" spans="1:6" ht="30" customHeight="1" thickBot="1">
      <c r="A58" s="73"/>
      <c r="B58" s="31" t="s">
        <v>24</v>
      </c>
      <c r="C58" s="41" t="s">
        <v>4</v>
      </c>
      <c r="D58" s="24"/>
      <c r="E58" s="31" t="s">
        <v>24</v>
      </c>
      <c r="F58" s="41" t="s">
        <v>4</v>
      </c>
    </row>
    <row r="59" spans="1:6" ht="30" customHeight="1" thickBot="1">
      <c r="A59" s="73"/>
      <c r="B59" s="31" t="s">
        <v>25</v>
      </c>
      <c r="C59" s="41" t="s">
        <v>4</v>
      </c>
      <c r="D59" s="24"/>
      <c r="E59" s="31" t="s">
        <v>25</v>
      </c>
      <c r="F59" s="41" t="s">
        <v>4</v>
      </c>
    </row>
    <row r="60" spans="1:6" ht="30" customHeight="1" thickBot="1">
      <c r="A60" s="73"/>
      <c r="B60" s="31" t="s">
        <v>26</v>
      </c>
      <c r="C60" s="41" t="s">
        <v>4</v>
      </c>
      <c r="D60" s="24"/>
      <c r="E60" s="31" t="s">
        <v>26</v>
      </c>
      <c r="F60" s="41" t="s">
        <v>4</v>
      </c>
    </row>
    <row r="61" spans="1:6" ht="30" customHeight="1" thickBot="1">
      <c r="A61" s="73"/>
      <c r="B61" s="31" t="s">
        <v>668</v>
      </c>
      <c r="C61" s="41" t="s">
        <v>4</v>
      </c>
      <c r="D61" s="24"/>
      <c r="E61" s="31" t="s">
        <v>668</v>
      </c>
      <c r="F61" s="41" t="s">
        <v>4</v>
      </c>
    </row>
    <row r="62" spans="1:6" ht="30" customHeight="1" thickBot="1">
      <c r="A62" s="73"/>
      <c r="B62" s="31" t="s">
        <v>27</v>
      </c>
      <c r="C62" s="41" t="s">
        <v>4</v>
      </c>
      <c r="D62" s="24"/>
      <c r="E62" s="31" t="s">
        <v>27</v>
      </c>
      <c r="F62" s="41" t="s">
        <v>4</v>
      </c>
    </row>
    <row r="63" spans="1:6" ht="30" customHeight="1" thickBot="1">
      <c r="A63" s="73"/>
      <c r="B63" s="35" t="s">
        <v>21</v>
      </c>
      <c r="C63" s="41"/>
      <c r="D63" s="24"/>
      <c r="E63" s="35" t="s">
        <v>21</v>
      </c>
      <c r="F63" s="41"/>
    </row>
    <row r="64" spans="1:6" ht="10.5" customHeight="1" thickBot="1">
      <c r="A64" s="71"/>
      <c r="B64" s="40"/>
      <c r="C64" s="51"/>
      <c r="D64" s="30"/>
      <c r="E64" s="30"/>
      <c r="F64" s="88"/>
    </row>
    <row r="65" spans="1:6" ht="31.5" customHeight="1" thickBot="1">
      <c r="A65" s="102" t="s">
        <v>699</v>
      </c>
      <c r="B65" s="103"/>
      <c r="C65" s="103"/>
      <c r="D65" s="103"/>
      <c r="E65" s="103"/>
      <c r="F65" s="104"/>
    </row>
    <row r="66" spans="1:6" ht="30" customHeight="1" thickBot="1">
      <c r="A66" s="74"/>
      <c r="B66" s="97" t="s">
        <v>28</v>
      </c>
      <c r="C66" s="26" t="s">
        <v>2</v>
      </c>
      <c r="D66" s="24"/>
      <c r="E66" s="24"/>
      <c r="F66" s="90"/>
    </row>
    <row r="67" spans="1:6" ht="30" customHeight="1" thickBot="1">
      <c r="A67" s="72" t="s">
        <v>623</v>
      </c>
      <c r="B67" s="27" t="s">
        <v>701</v>
      </c>
      <c r="C67" s="41"/>
      <c r="D67" s="52" t="s">
        <v>438</v>
      </c>
      <c r="E67" s="53" t="s">
        <v>610</v>
      </c>
      <c r="F67" s="41" t="s">
        <v>4</v>
      </c>
    </row>
    <row r="68" spans="1:6" ht="30" customHeight="1" thickBot="1">
      <c r="A68" s="73"/>
      <c r="B68" s="31" t="s">
        <v>700</v>
      </c>
      <c r="C68" s="41"/>
      <c r="D68" s="30"/>
      <c r="E68" s="54" t="s">
        <v>467</v>
      </c>
      <c r="F68" s="57"/>
    </row>
    <row r="69" spans="1:6" ht="30" customHeight="1" thickBot="1">
      <c r="A69" s="73"/>
      <c r="B69" s="31" t="s">
        <v>462</v>
      </c>
      <c r="C69" s="41"/>
      <c r="D69" s="30"/>
      <c r="E69" s="118"/>
      <c r="F69" s="121"/>
    </row>
    <row r="70" spans="1:6" ht="30" customHeight="1" thickBot="1">
      <c r="A70" s="73"/>
      <c r="B70" s="31" t="s">
        <v>463</v>
      </c>
      <c r="C70" s="55"/>
      <c r="D70" s="30"/>
      <c r="E70" s="118"/>
      <c r="F70" s="121"/>
    </row>
    <row r="71" spans="1:6" ht="30" customHeight="1" thickBot="1">
      <c r="A71" s="73"/>
      <c r="B71" s="31" t="s">
        <v>464</v>
      </c>
      <c r="C71" s="55"/>
      <c r="D71" s="30"/>
      <c r="E71" s="120"/>
      <c r="F71" s="121"/>
    </row>
    <row r="72" spans="1:6" ht="30" customHeight="1" thickBot="1">
      <c r="A72" s="73"/>
      <c r="B72" s="31" t="s">
        <v>652</v>
      </c>
      <c r="C72" s="41"/>
      <c r="D72" s="30"/>
      <c r="E72" s="120"/>
      <c r="F72" s="121"/>
    </row>
    <row r="73" spans="1:6" ht="30" customHeight="1" thickBot="1">
      <c r="A73" s="73"/>
      <c r="B73" s="31" t="s">
        <v>468</v>
      </c>
      <c r="C73" s="41" t="s">
        <v>4</v>
      </c>
      <c r="D73" s="30"/>
      <c r="E73" s="120"/>
      <c r="F73" s="121"/>
    </row>
    <row r="74" spans="1:6" ht="30" customHeight="1" thickBot="1">
      <c r="A74" s="73"/>
      <c r="B74" s="31" t="s">
        <v>469</v>
      </c>
      <c r="C74" s="41"/>
      <c r="D74" s="30"/>
      <c r="E74" s="120"/>
      <c r="F74" s="121"/>
    </row>
    <row r="75" spans="1:6" ht="30" customHeight="1" thickBot="1">
      <c r="A75" s="73"/>
      <c r="B75" s="31" t="s">
        <v>466</v>
      </c>
      <c r="C75" s="41"/>
      <c r="D75" s="30"/>
      <c r="E75" s="120"/>
      <c r="F75" s="121"/>
    </row>
    <row r="76" spans="1:6" ht="30" customHeight="1" thickBot="1">
      <c r="A76" s="73"/>
      <c r="B76" s="31" t="s">
        <v>465</v>
      </c>
      <c r="C76" s="41"/>
      <c r="D76" s="30"/>
      <c r="E76" s="120"/>
      <c r="F76" s="121"/>
    </row>
    <row r="77" spans="1:6" ht="30" customHeight="1" thickBot="1">
      <c r="A77" s="75"/>
      <c r="B77" s="35" t="s">
        <v>27</v>
      </c>
      <c r="C77" s="41" t="s">
        <v>4</v>
      </c>
      <c r="D77" s="30"/>
      <c r="E77" s="120"/>
      <c r="F77" s="121"/>
    </row>
    <row r="78" spans="1:6" ht="10.5" customHeight="1" thickBot="1">
      <c r="A78" s="70"/>
      <c r="B78" s="50"/>
      <c r="C78" s="24"/>
      <c r="D78" s="24"/>
      <c r="E78" s="24"/>
      <c r="F78" s="87"/>
    </row>
    <row r="79" spans="1:6" ht="30" customHeight="1" thickBot="1">
      <c r="A79" s="79" t="s">
        <v>624</v>
      </c>
      <c r="B79" s="27" t="s">
        <v>701</v>
      </c>
      <c r="C79" s="41"/>
      <c r="D79" s="56" t="s">
        <v>438</v>
      </c>
      <c r="E79" s="27" t="s">
        <v>610</v>
      </c>
      <c r="F79" s="41" t="s">
        <v>4</v>
      </c>
    </row>
    <row r="80" spans="1:6" ht="30" customHeight="1" thickBot="1">
      <c r="A80" s="76"/>
      <c r="B80" s="31" t="s">
        <v>700</v>
      </c>
      <c r="C80" s="41"/>
      <c r="D80" s="24"/>
      <c r="E80" s="35" t="s">
        <v>467</v>
      </c>
      <c r="F80" s="57"/>
    </row>
    <row r="81" spans="1:6" ht="30" customHeight="1" thickBot="1">
      <c r="A81" s="76"/>
      <c r="B81" s="31" t="s">
        <v>462</v>
      </c>
      <c r="C81" s="41"/>
      <c r="D81" s="30"/>
      <c r="E81" s="118"/>
      <c r="F81" s="121"/>
    </row>
    <row r="82" spans="1:6" ht="30" customHeight="1" thickBot="1">
      <c r="A82" s="76"/>
      <c r="B82" s="46" t="s">
        <v>463</v>
      </c>
      <c r="C82" s="55"/>
      <c r="D82" s="24"/>
      <c r="E82" s="118"/>
      <c r="F82" s="121"/>
    </row>
    <row r="83" spans="1:6" ht="30" customHeight="1" thickBot="1">
      <c r="A83" s="76"/>
      <c r="B83" s="46" t="s">
        <v>464</v>
      </c>
      <c r="C83" s="55"/>
      <c r="D83" s="24"/>
      <c r="E83" s="120"/>
      <c r="F83" s="121"/>
    </row>
    <row r="84" spans="1:6" ht="30" customHeight="1" thickBot="1">
      <c r="A84" s="76"/>
      <c r="B84" s="46" t="s">
        <v>652</v>
      </c>
      <c r="C84" s="41"/>
      <c r="D84" s="24"/>
      <c r="E84" s="120"/>
      <c r="F84" s="121"/>
    </row>
    <row r="85" spans="1:6" ht="30" customHeight="1" thickBot="1">
      <c r="A85" s="76"/>
      <c r="B85" s="46" t="s">
        <v>468</v>
      </c>
      <c r="C85" s="41" t="s">
        <v>4</v>
      </c>
      <c r="D85" s="24"/>
      <c r="E85" s="120"/>
      <c r="F85" s="121"/>
    </row>
    <row r="86" spans="1:6" ht="30" customHeight="1" thickBot="1">
      <c r="A86" s="76"/>
      <c r="B86" s="46" t="s">
        <v>469</v>
      </c>
      <c r="C86" s="41"/>
      <c r="D86" s="24"/>
      <c r="E86" s="120"/>
      <c r="F86" s="121"/>
    </row>
    <row r="87" spans="1:6" ht="30" customHeight="1" thickBot="1">
      <c r="A87" s="76"/>
      <c r="B87" s="46" t="s">
        <v>466</v>
      </c>
      <c r="C87" s="41"/>
      <c r="D87" s="24"/>
      <c r="E87" s="120"/>
      <c r="F87" s="121"/>
    </row>
    <row r="88" spans="1:6" ht="30" customHeight="1" thickBot="1">
      <c r="A88" s="76"/>
      <c r="B88" s="46" t="s">
        <v>465</v>
      </c>
      <c r="C88" s="41"/>
      <c r="D88" s="24"/>
      <c r="E88" s="120"/>
      <c r="F88" s="121"/>
    </row>
    <row r="89" spans="1:6" ht="30" customHeight="1" thickBot="1">
      <c r="A89" s="76"/>
      <c r="B89" s="49" t="s">
        <v>27</v>
      </c>
      <c r="C89" s="41" t="s">
        <v>4</v>
      </c>
      <c r="D89" s="24"/>
      <c r="E89" s="120"/>
      <c r="F89" s="121"/>
    </row>
    <row r="90" spans="1:6" ht="10.5" customHeight="1" thickBot="1">
      <c r="A90" s="70"/>
      <c r="B90" s="50"/>
      <c r="C90" s="24"/>
      <c r="D90" s="24"/>
      <c r="E90" s="24"/>
      <c r="F90" s="87"/>
    </row>
    <row r="91" spans="1:6" ht="30" customHeight="1" thickBot="1">
      <c r="A91" s="79" t="s">
        <v>625</v>
      </c>
      <c r="B91" s="27" t="s">
        <v>701</v>
      </c>
      <c r="C91" s="41"/>
      <c r="D91" s="56" t="s">
        <v>438</v>
      </c>
      <c r="E91" s="58" t="s">
        <v>610</v>
      </c>
      <c r="F91" s="41" t="s">
        <v>4</v>
      </c>
    </row>
    <row r="92" spans="1:6" ht="30" customHeight="1" thickBot="1">
      <c r="A92" s="76"/>
      <c r="B92" s="31" t="s">
        <v>700</v>
      </c>
      <c r="C92" s="41"/>
      <c r="D92" s="24"/>
      <c r="E92" s="59" t="s">
        <v>467</v>
      </c>
      <c r="F92" s="57"/>
    </row>
    <row r="93" spans="1:6" ht="30" customHeight="1" thickBot="1">
      <c r="A93" s="76"/>
      <c r="B93" s="31" t="s">
        <v>462</v>
      </c>
      <c r="C93" s="41"/>
      <c r="D93" s="30"/>
      <c r="E93" s="118"/>
      <c r="F93" s="121"/>
    </row>
    <row r="94" spans="1:6" ht="30" customHeight="1" thickBot="1">
      <c r="A94" s="76"/>
      <c r="B94" s="46" t="s">
        <v>463</v>
      </c>
      <c r="C94" s="55"/>
      <c r="D94" s="24"/>
      <c r="E94" s="118"/>
      <c r="F94" s="121"/>
    </row>
    <row r="95" spans="1:6" ht="30" customHeight="1" thickBot="1">
      <c r="A95" s="76"/>
      <c r="B95" s="46" t="s">
        <v>464</v>
      </c>
      <c r="C95" s="55"/>
      <c r="D95" s="24"/>
      <c r="E95" s="120"/>
      <c r="F95" s="121"/>
    </row>
    <row r="96" spans="1:6" ht="30" customHeight="1" thickBot="1">
      <c r="A96" s="76"/>
      <c r="B96" s="46" t="s">
        <v>653</v>
      </c>
      <c r="C96" s="41"/>
      <c r="D96" s="24"/>
      <c r="E96" s="120"/>
      <c r="F96" s="121"/>
    </row>
    <row r="97" spans="1:6" ht="30" customHeight="1" thickBot="1">
      <c r="A97" s="76"/>
      <c r="B97" s="46" t="s">
        <v>468</v>
      </c>
      <c r="C97" s="41"/>
      <c r="D97" s="24"/>
      <c r="E97" s="120"/>
      <c r="F97" s="121"/>
    </row>
    <row r="98" spans="1:6" ht="30" customHeight="1" thickBot="1">
      <c r="A98" s="76"/>
      <c r="B98" s="46" t="s">
        <v>469</v>
      </c>
      <c r="C98" s="41"/>
      <c r="D98" s="24"/>
      <c r="E98" s="120"/>
      <c r="F98" s="121"/>
    </row>
    <row r="99" spans="1:6" ht="30" customHeight="1" thickBot="1">
      <c r="A99" s="76"/>
      <c r="B99" s="46" t="s">
        <v>466</v>
      </c>
      <c r="C99" s="41"/>
      <c r="D99" s="24"/>
      <c r="E99" s="120"/>
      <c r="F99" s="121"/>
    </row>
    <row r="100" spans="1:6" ht="30" customHeight="1" thickBot="1">
      <c r="A100" s="76"/>
      <c r="B100" s="46" t="s">
        <v>465</v>
      </c>
      <c r="C100" s="41"/>
      <c r="D100" s="24"/>
      <c r="E100" s="120"/>
      <c r="F100" s="121"/>
    </row>
    <row r="101" spans="1:6" ht="30" customHeight="1" thickBot="1">
      <c r="A101" s="76"/>
      <c r="B101" s="49" t="s">
        <v>27</v>
      </c>
      <c r="C101" s="41" t="s">
        <v>4</v>
      </c>
      <c r="D101" s="24"/>
      <c r="E101" s="120"/>
      <c r="F101" s="121"/>
    </row>
    <row r="102" spans="1:6" ht="10.5" customHeight="1" thickBot="1">
      <c r="A102" s="70"/>
      <c r="B102" s="50"/>
      <c r="C102" s="24"/>
      <c r="D102" s="24"/>
      <c r="E102" s="24"/>
      <c r="F102" s="87"/>
    </row>
    <row r="103" spans="1:6" ht="30" customHeight="1" thickBot="1">
      <c r="A103" s="79" t="s">
        <v>626</v>
      </c>
      <c r="B103" s="27" t="s">
        <v>701</v>
      </c>
      <c r="C103" s="41"/>
      <c r="D103" s="56" t="s">
        <v>438</v>
      </c>
      <c r="E103" s="27" t="s">
        <v>610</v>
      </c>
      <c r="F103" s="41" t="s">
        <v>4</v>
      </c>
    </row>
    <row r="104" spans="1:6" ht="30" customHeight="1" thickBot="1">
      <c r="A104" s="76"/>
      <c r="B104" s="31" t="s">
        <v>700</v>
      </c>
      <c r="C104" s="41"/>
      <c r="D104" s="24"/>
      <c r="E104" s="35" t="s">
        <v>467</v>
      </c>
      <c r="F104" s="57"/>
    </row>
    <row r="105" spans="1:6" ht="30" customHeight="1" thickBot="1">
      <c r="A105" s="76"/>
      <c r="B105" s="31" t="s">
        <v>462</v>
      </c>
      <c r="C105" s="41"/>
      <c r="D105" s="30"/>
      <c r="E105" s="118"/>
      <c r="F105" s="121"/>
    </row>
    <row r="106" spans="1:6" ht="30" customHeight="1" thickBot="1">
      <c r="A106" s="76"/>
      <c r="B106" s="46" t="s">
        <v>463</v>
      </c>
      <c r="C106" s="60"/>
      <c r="D106" s="24"/>
      <c r="E106" s="118"/>
      <c r="F106" s="121"/>
    </row>
    <row r="107" spans="1:6" ht="30" customHeight="1" thickBot="1">
      <c r="A107" s="76"/>
      <c r="B107" s="46" t="s">
        <v>464</v>
      </c>
      <c r="C107" s="60"/>
      <c r="D107" s="24"/>
      <c r="E107" s="120"/>
      <c r="F107" s="121"/>
    </row>
    <row r="108" spans="1:6" ht="30" customHeight="1" thickBot="1">
      <c r="A108" s="76"/>
      <c r="B108" s="46" t="s">
        <v>653</v>
      </c>
      <c r="C108" s="41"/>
      <c r="D108" s="24"/>
      <c r="E108" s="120"/>
      <c r="F108" s="121"/>
    </row>
    <row r="109" spans="1:6" ht="30" customHeight="1" thickBot="1">
      <c r="A109" s="76"/>
      <c r="B109" s="46" t="s">
        <v>468</v>
      </c>
      <c r="C109" s="41" t="s">
        <v>4</v>
      </c>
      <c r="D109" s="24"/>
      <c r="E109" s="120"/>
      <c r="F109" s="121"/>
    </row>
    <row r="110" spans="1:6" ht="30" customHeight="1" thickBot="1">
      <c r="A110" s="76"/>
      <c r="B110" s="46" t="s">
        <v>469</v>
      </c>
      <c r="C110" s="41"/>
      <c r="D110" s="24"/>
      <c r="E110" s="120"/>
      <c r="F110" s="121"/>
    </row>
    <row r="111" spans="1:6" ht="30" customHeight="1" thickBot="1">
      <c r="A111" s="76"/>
      <c r="B111" s="46" t="s">
        <v>466</v>
      </c>
      <c r="C111" s="41"/>
      <c r="D111" s="24"/>
      <c r="E111" s="120"/>
      <c r="F111" s="121"/>
    </row>
    <row r="112" spans="1:6" ht="30" customHeight="1" thickBot="1">
      <c r="A112" s="76"/>
      <c r="B112" s="46" t="s">
        <v>465</v>
      </c>
      <c r="C112" s="41"/>
      <c r="D112" s="24"/>
      <c r="E112" s="120"/>
      <c r="F112" s="121"/>
    </row>
    <row r="113" spans="1:6" ht="30" customHeight="1" thickBot="1">
      <c r="A113" s="76"/>
      <c r="B113" s="49" t="s">
        <v>27</v>
      </c>
      <c r="C113" s="41" t="s">
        <v>4</v>
      </c>
      <c r="D113" s="24"/>
      <c r="E113" s="120"/>
      <c r="F113" s="121"/>
    </row>
    <row r="114" spans="1:6" ht="10.5" customHeight="1" thickBot="1">
      <c r="A114" s="70"/>
      <c r="B114" s="50"/>
      <c r="C114" s="24"/>
      <c r="D114" s="24"/>
      <c r="E114" s="24"/>
      <c r="F114" s="87"/>
    </row>
    <row r="115" spans="1:6" ht="30" customHeight="1" thickBot="1">
      <c r="A115" s="79" t="s">
        <v>627</v>
      </c>
      <c r="B115" s="27" t="s">
        <v>701</v>
      </c>
      <c r="C115" s="41"/>
      <c r="D115" s="56" t="s">
        <v>438</v>
      </c>
      <c r="E115" s="27" t="s">
        <v>610</v>
      </c>
      <c r="F115" s="41" t="s">
        <v>4</v>
      </c>
    </row>
    <row r="116" spans="1:6" ht="30" customHeight="1" thickBot="1">
      <c r="A116" s="76"/>
      <c r="B116" s="31" t="s">
        <v>700</v>
      </c>
      <c r="C116" s="41"/>
      <c r="D116" s="24"/>
      <c r="E116" s="35" t="s">
        <v>467</v>
      </c>
      <c r="F116" s="57"/>
    </row>
    <row r="117" spans="1:6" ht="30" customHeight="1" thickBot="1">
      <c r="A117" s="76"/>
      <c r="B117" s="31" t="s">
        <v>462</v>
      </c>
      <c r="C117" s="41"/>
      <c r="D117" s="30"/>
      <c r="E117" s="118"/>
      <c r="F117" s="121"/>
    </row>
    <row r="118" spans="1:6" ht="30" customHeight="1" thickBot="1">
      <c r="A118" s="76"/>
      <c r="B118" s="46" t="s">
        <v>463</v>
      </c>
      <c r="C118" s="60"/>
      <c r="D118" s="24"/>
      <c r="E118" s="118"/>
      <c r="F118" s="121"/>
    </row>
    <row r="119" spans="1:6" ht="30" customHeight="1" thickBot="1">
      <c r="A119" s="76"/>
      <c r="B119" s="46" t="s">
        <v>464</v>
      </c>
      <c r="C119" s="60"/>
      <c r="D119" s="24"/>
      <c r="E119" s="120"/>
      <c r="F119" s="121"/>
    </row>
    <row r="120" spans="1:6" ht="30" customHeight="1" thickBot="1">
      <c r="A120" s="76"/>
      <c r="B120" s="46" t="s">
        <v>653</v>
      </c>
      <c r="C120" s="41"/>
      <c r="D120" s="24"/>
      <c r="E120" s="120"/>
      <c r="F120" s="121"/>
    </row>
    <row r="121" spans="1:6" ht="30" customHeight="1" thickBot="1">
      <c r="A121" s="76"/>
      <c r="B121" s="46" t="s">
        <v>468</v>
      </c>
      <c r="C121" s="41" t="s">
        <v>4</v>
      </c>
      <c r="D121" s="24"/>
      <c r="E121" s="120"/>
      <c r="F121" s="121"/>
    </row>
    <row r="122" spans="1:6" ht="30" customHeight="1" thickBot="1">
      <c r="A122" s="76"/>
      <c r="B122" s="46" t="s">
        <v>469</v>
      </c>
      <c r="C122" s="41"/>
      <c r="D122" s="24"/>
      <c r="E122" s="120"/>
      <c r="F122" s="121"/>
    </row>
    <row r="123" spans="1:6" ht="30" customHeight="1" thickBot="1">
      <c r="A123" s="76"/>
      <c r="B123" s="46" t="s">
        <v>466</v>
      </c>
      <c r="C123" s="41"/>
      <c r="D123" s="24"/>
      <c r="E123" s="120"/>
      <c r="F123" s="121"/>
    </row>
    <row r="124" spans="1:6" ht="30" customHeight="1" thickBot="1">
      <c r="A124" s="76"/>
      <c r="B124" s="46" t="s">
        <v>465</v>
      </c>
      <c r="C124" s="41"/>
      <c r="D124" s="24"/>
      <c r="E124" s="120"/>
      <c r="F124" s="121"/>
    </row>
    <row r="125" spans="1:6" ht="30" customHeight="1" thickBot="1">
      <c r="A125" s="76"/>
      <c r="B125" s="49" t="s">
        <v>27</v>
      </c>
      <c r="C125" s="41" t="s">
        <v>4</v>
      </c>
      <c r="D125" s="24"/>
      <c r="E125" s="120"/>
      <c r="F125" s="121"/>
    </row>
    <row r="126" spans="1:6" ht="10.5" customHeight="1" thickBot="1">
      <c r="A126" s="70"/>
      <c r="B126" s="50"/>
      <c r="C126" s="24"/>
      <c r="D126" s="24"/>
      <c r="E126" s="24"/>
      <c r="F126" s="87"/>
    </row>
    <row r="127" spans="1:6" ht="30" customHeight="1" thickBot="1">
      <c r="A127" s="79" t="s">
        <v>628</v>
      </c>
      <c r="B127" s="27" t="s">
        <v>701</v>
      </c>
      <c r="C127" s="41"/>
      <c r="D127" s="56" t="s">
        <v>438</v>
      </c>
      <c r="E127" s="58" t="s">
        <v>610</v>
      </c>
      <c r="F127" s="41" t="s">
        <v>4</v>
      </c>
    </row>
    <row r="128" spans="1:6" ht="30" customHeight="1" thickBot="1">
      <c r="A128" s="73"/>
      <c r="B128" s="31" t="s">
        <v>700</v>
      </c>
      <c r="C128" s="41"/>
      <c r="D128" s="24"/>
      <c r="E128" s="59" t="s">
        <v>467</v>
      </c>
      <c r="F128" s="57"/>
    </row>
    <row r="129" spans="1:6" ht="30" customHeight="1" thickBot="1">
      <c r="A129" s="73"/>
      <c r="B129" s="31" t="s">
        <v>462</v>
      </c>
      <c r="C129" s="41"/>
      <c r="D129" s="30"/>
      <c r="E129" s="118"/>
      <c r="F129" s="121"/>
    </row>
    <row r="130" spans="1:6" ht="30" customHeight="1" thickBot="1">
      <c r="A130" s="73"/>
      <c r="B130" s="46" t="s">
        <v>463</v>
      </c>
      <c r="C130" s="60"/>
      <c r="D130" s="24"/>
      <c r="E130" s="118"/>
      <c r="F130" s="121"/>
    </row>
    <row r="131" spans="1:6" ht="30" customHeight="1" thickBot="1">
      <c r="A131" s="73"/>
      <c r="B131" s="46" t="s">
        <v>464</v>
      </c>
      <c r="C131" s="60"/>
      <c r="D131" s="24"/>
      <c r="E131" s="120"/>
      <c r="F131" s="121"/>
    </row>
    <row r="132" spans="1:6" ht="30" customHeight="1" thickBot="1">
      <c r="A132" s="73"/>
      <c r="B132" s="46" t="s">
        <v>653</v>
      </c>
      <c r="C132" s="41"/>
      <c r="D132" s="24"/>
      <c r="E132" s="120"/>
      <c r="F132" s="121"/>
    </row>
    <row r="133" spans="1:6" ht="30" customHeight="1" thickBot="1">
      <c r="A133" s="73"/>
      <c r="B133" s="46" t="s">
        <v>468</v>
      </c>
      <c r="C133" s="41" t="s">
        <v>4</v>
      </c>
      <c r="D133" s="24"/>
      <c r="E133" s="120"/>
      <c r="F133" s="121"/>
    </row>
    <row r="134" spans="1:6" ht="30" customHeight="1" thickBot="1">
      <c r="A134" s="73"/>
      <c r="B134" s="46" t="s">
        <v>469</v>
      </c>
      <c r="C134" s="41"/>
      <c r="D134" s="24"/>
      <c r="E134" s="120"/>
      <c r="F134" s="121"/>
    </row>
    <row r="135" spans="1:6" ht="30" customHeight="1" thickBot="1">
      <c r="A135" s="73"/>
      <c r="B135" s="46" t="s">
        <v>466</v>
      </c>
      <c r="C135" s="41"/>
      <c r="D135" s="24"/>
      <c r="E135" s="120"/>
      <c r="F135" s="121"/>
    </row>
    <row r="136" spans="1:6" ht="30" customHeight="1" thickBot="1">
      <c r="A136" s="73"/>
      <c r="B136" s="46" t="s">
        <v>465</v>
      </c>
      <c r="C136" s="41"/>
      <c r="D136" s="24"/>
      <c r="E136" s="120"/>
      <c r="F136" s="121"/>
    </row>
    <row r="137" spans="1:6" ht="30" customHeight="1" thickBot="1">
      <c r="A137" s="76"/>
      <c r="B137" s="46" t="s">
        <v>27</v>
      </c>
      <c r="C137" s="41" t="s">
        <v>4</v>
      </c>
      <c r="D137" s="24"/>
      <c r="E137" s="120"/>
      <c r="F137" s="121"/>
    </row>
    <row r="138" spans="1:6" ht="10.5" customHeight="1" thickBot="1">
      <c r="A138" s="71"/>
      <c r="B138" s="40"/>
      <c r="C138" s="51"/>
      <c r="D138" s="24"/>
      <c r="E138" s="24"/>
      <c r="F138" s="88"/>
    </row>
    <row r="139" spans="1:6" ht="31.5" customHeight="1" thickBot="1">
      <c r="A139" s="102" t="s">
        <v>702</v>
      </c>
      <c r="B139" s="103"/>
      <c r="C139" s="103"/>
      <c r="D139" s="103"/>
      <c r="E139" s="103"/>
      <c r="F139" s="104"/>
    </row>
    <row r="140" spans="1:6" ht="30" customHeight="1" thickBot="1">
      <c r="A140" s="74"/>
      <c r="B140" s="96" t="s">
        <v>470</v>
      </c>
      <c r="C140" s="26" t="s">
        <v>2</v>
      </c>
      <c r="D140" s="24"/>
      <c r="E140" s="24"/>
      <c r="F140" s="89"/>
    </row>
    <row r="141" spans="1:6" ht="30" customHeight="1" thickBot="1">
      <c r="A141" s="72" t="s">
        <v>623</v>
      </c>
      <c r="B141" s="31" t="s">
        <v>471</v>
      </c>
      <c r="C141" s="41"/>
      <c r="D141" s="42" t="s">
        <v>626</v>
      </c>
      <c r="E141" s="31" t="s">
        <v>471</v>
      </c>
      <c r="F141" s="41"/>
    </row>
    <row r="142" spans="1:6" ht="30" customHeight="1" thickBot="1">
      <c r="A142" s="73"/>
      <c r="B142" s="27" t="s">
        <v>651</v>
      </c>
      <c r="C142" s="41" t="s">
        <v>4</v>
      </c>
      <c r="D142" s="24"/>
      <c r="E142" s="27" t="s">
        <v>651</v>
      </c>
      <c r="F142" s="41" t="s">
        <v>4</v>
      </c>
    </row>
    <row r="143" spans="1:6" ht="30" customHeight="1" thickBot="1">
      <c r="A143" s="73"/>
      <c r="B143" s="31" t="s">
        <v>472</v>
      </c>
      <c r="C143" s="41"/>
      <c r="D143" s="24"/>
      <c r="E143" s="46" t="s">
        <v>472</v>
      </c>
      <c r="F143" s="41"/>
    </row>
    <row r="144" spans="1:6" ht="30" customHeight="1" thickBot="1">
      <c r="A144" s="73"/>
      <c r="B144" s="31" t="s">
        <v>24</v>
      </c>
      <c r="C144" s="41"/>
      <c r="D144" s="24"/>
      <c r="E144" s="46" t="s">
        <v>24</v>
      </c>
      <c r="F144" s="41"/>
    </row>
    <row r="145" spans="1:6" ht="30" customHeight="1" thickBot="1">
      <c r="A145" s="73"/>
      <c r="B145" s="31" t="s">
        <v>473</v>
      </c>
      <c r="C145" s="41" t="s">
        <v>4</v>
      </c>
      <c r="D145" s="24"/>
      <c r="E145" s="46" t="s">
        <v>473</v>
      </c>
      <c r="F145" s="41" t="s">
        <v>4</v>
      </c>
    </row>
    <row r="146" spans="1:6" ht="30" customHeight="1" thickBot="1">
      <c r="A146" s="73"/>
      <c r="B146" s="35" t="s">
        <v>27</v>
      </c>
      <c r="C146" s="41" t="s">
        <v>4</v>
      </c>
      <c r="D146" s="24"/>
      <c r="E146" s="49" t="s">
        <v>27</v>
      </c>
      <c r="F146" s="41" t="s">
        <v>4</v>
      </c>
    </row>
    <row r="147" spans="1:6" ht="10.5" customHeight="1" thickBot="1">
      <c r="A147" s="73"/>
      <c r="B147" s="50"/>
      <c r="C147" s="24"/>
      <c r="D147" s="24"/>
      <c r="E147" s="24"/>
      <c r="F147" s="87"/>
    </row>
    <row r="148" spans="1:6" ht="30" customHeight="1" thickBot="1">
      <c r="A148" s="72" t="s">
        <v>624</v>
      </c>
      <c r="B148" s="31" t="s">
        <v>471</v>
      </c>
      <c r="C148" s="41"/>
      <c r="D148" s="42" t="s">
        <v>627</v>
      </c>
      <c r="E148" s="31" t="s">
        <v>471</v>
      </c>
      <c r="F148" s="41"/>
    </row>
    <row r="149" spans="1:6" ht="30" customHeight="1" thickBot="1">
      <c r="A149" s="73"/>
      <c r="B149" s="27" t="s">
        <v>651</v>
      </c>
      <c r="C149" s="41" t="s">
        <v>4</v>
      </c>
      <c r="D149" s="24"/>
      <c r="E149" s="27" t="s">
        <v>651</v>
      </c>
      <c r="F149" s="41" t="s">
        <v>4</v>
      </c>
    </row>
    <row r="150" spans="1:6" ht="30" customHeight="1" thickBot="1">
      <c r="A150" s="73"/>
      <c r="B150" s="31" t="s">
        <v>472</v>
      </c>
      <c r="C150" s="41"/>
      <c r="D150" s="24"/>
      <c r="E150" s="31" t="s">
        <v>472</v>
      </c>
      <c r="F150" s="41"/>
    </row>
    <row r="151" spans="1:6" ht="30" customHeight="1" thickBot="1">
      <c r="A151" s="73"/>
      <c r="B151" s="31" t="s">
        <v>24</v>
      </c>
      <c r="C151" s="41"/>
      <c r="D151" s="24"/>
      <c r="E151" s="31" t="s">
        <v>24</v>
      </c>
      <c r="F151" s="41"/>
    </row>
    <row r="152" spans="1:6" ht="30" customHeight="1" thickBot="1">
      <c r="A152" s="73"/>
      <c r="B152" s="31" t="s">
        <v>473</v>
      </c>
      <c r="C152" s="41" t="s">
        <v>4</v>
      </c>
      <c r="D152" s="24"/>
      <c r="E152" s="31" t="s">
        <v>473</v>
      </c>
      <c r="F152" s="41" t="s">
        <v>4</v>
      </c>
    </row>
    <row r="153" spans="1:6" ht="30" customHeight="1" thickBot="1">
      <c r="A153" s="73"/>
      <c r="B153" s="35" t="s">
        <v>27</v>
      </c>
      <c r="C153" s="41" t="s">
        <v>4</v>
      </c>
      <c r="D153" s="24"/>
      <c r="E153" s="35" t="s">
        <v>27</v>
      </c>
      <c r="F153" s="41" t="s">
        <v>4</v>
      </c>
    </row>
    <row r="154" spans="1:6" ht="10.5" customHeight="1" thickBot="1">
      <c r="A154" s="73"/>
      <c r="B154" s="50"/>
      <c r="C154" s="24"/>
      <c r="D154" s="24"/>
      <c r="E154" s="24"/>
      <c r="F154" s="88"/>
    </row>
    <row r="155" spans="1:6" ht="30" customHeight="1" thickBot="1">
      <c r="A155" s="72" t="s">
        <v>625</v>
      </c>
      <c r="B155" s="31" t="s">
        <v>471</v>
      </c>
      <c r="C155" s="41"/>
      <c r="D155" s="42" t="s">
        <v>628</v>
      </c>
      <c r="E155" s="31" t="s">
        <v>471</v>
      </c>
      <c r="F155" s="41"/>
    </row>
    <row r="156" spans="1:6" ht="30" customHeight="1" thickBot="1">
      <c r="A156" s="73"/>
      <c r="B156" s="27" t="s">
        <v>651</v>
      </c>
      <c r="C156" s="41" t="s">
        <v>4</v>
      </c>
      <c r="D156" s="24"/>
      <c r="E156" s="27" t="s">
        <v>651</v>
      </c>
      <c r="F156" s="41" t="s">
        <v>4</v>
      </c>
    </row>
    <row r="157" spans="1:6" ht="30" customHeight="1" thickBot="1">
      <c r="A157" s="73"/>
      <c r="B157" s="31" t="s">
        <v>472</v>
      </c>
      <c r="C157" s="41"/>
      <c r="D157" s="24"/>
      <c r="E157" s="31" t="s">
        <v>472</v>
      </c>
      <c r="F157" s="41"/>
    </row>
    <row r="158" spans="1:6" ht="30" customHeight="1" thickBot="1">
      <c r="A158" s="73"/>
      <c r="B158" s="31" t="s">
        <v>24</v>
      </c>
      <c r="C158" s="41"/>
      <c r="D158" s="24"/>
      <c r="E158" s="31" t="s">
        <v>24</v>
      </c>
      <c r="F158" s="41"/>
    </row>
    <row r="159" spans="1:6" ht="30" customHeight="1" thickBot="1">
      <c r="A159" s="73"/>
      <c r="B159" s="31" t="s">
        <v>473</v>
      </c>
      <c r="C159" s="41" t="s">
        <v>4</v>
      </c>
      <c r="D159" s="24"/>
      <c r="E159" s="31" t="s">
        <v>473</v>
      </c>
      <c r="F159" s="41" t="s">
        <v>4</v>
      </c>
    </row>
    <row r="160" spans="1:6" ht="30" customHeight="1" thickBot="1">
      <c r="A160" s="73"/>
      <c r="B160" s="35" t="s">
        <v>27</v>
      </c>
      <c r="C160" s="41" t="s">
        <v>4</v>
      </c>
      <c r="D160" s="24"/>
      <c r="E160" s="35" t="s">
        <v>27</v>
      </c>
      <c r="F160" s="41" t="s">
        <v>4</v>
      </c>
    </row>
    <row r="161" spans="1:6" ht="10.5" customHeight="1" thickBot="1">
      <c r="A161" s="77"/>
      <c r="B161" s="50"/>
      <c r="C161" s="24"/>
      <c r="D161" s="24"/>
      <c r="E161" s="24"/>
      <c r="F161" s="87"/>
    </row>
    <row r="162" spans="1:6" ht="31.5" customHeight="1" thickBot="1">
      <c r="A162" s="102" t="s">
        <v>703</v>
      </c>
      <c r="B162" s="103"/>
      <c r="C162" s="103"/>
      <c r="D162" s="103"/>
      <c r="E162" s="103"/>
      <c r="F162" s="104"/>
    </row>
    <row r="163" spans="1:6" ht="30" customHeight="1" thickBot="1">
      <c r="A163" s="74"/>
      <c r="B163" s="99" t="s">
        <v>474</v>
      </c>
      <c r="C163" s="26" t="s">
        <v>2</v>
      </c>
      <c r="D163" s="24"/>
      <c r="E163" s="24"/>
      <c r="F163" s="86"/>
    </row>
    <row r="164" spans="1:6" ht="30" customHeight="1" thickTop="1" thickBot="1">
      <c r="A164" s="73"/>
      <c r="B164" s="98" t="s">
        <v>704</v>
      </c>
      <c r="C164" s="41" t="s">
        <v>4</v>
      </c>
      <c r="D164" s="24"/>
      <c r="E164" s="24"/>
      <c r="F164" s="86"/>
    </row>
    <row r="165" spans="1:6" ht="30" customHeight="1" thickBot="1">
      <c r="A165" s="72" t="s">
        <v>623</v>
      </c>
      <c r="B165" s="27" t="s">
        <v>475</v>
      </c>
      <c r="C165" s="41" t="s">
        <v>4</v>
      </c>
      <c r="D165" s="42" t="s">
        <v>624</v>
      </c>
      <c r="E165" s="53" t="s">
        <v>475</v>
      </c>
      <c r="F165" s="41" t="s">
        <v>4</v>
      </c>
    </row>
    <row r="166" spans="1:6" ht="30" customHeight="1" thickBot="1">
      <c r="A166" s="73"/>
      <c r="B166" s="31" t="s">
        <v>477</v>
      </c>
      <c r="C166" s="41" t="s">
        <v>4</v>
      </c>
      <c r="D166" s="24"/>
      <c r="E166" s="46" t="s">
        <v>477</v>
      </c>
      <c r="F166" s="41" t="s">
        <v>4</v>
      </c>
    </row>
    <row r="167" spans="1:6" ht="30" customHeight="1" thickBot="1">
      <c r="A167" s="73"/>
      <c r="B167" s="31" t="s">
        <v>476</v>
      </c>
      <c r="C167" s="41" t="s">
        <v>4</v>
      </c>
      <c r="D167" s="24"/>
      <c r="E167" s="46" t="s">
        <v>476</v>
      </c>
      <c r="F167" s="41" t="s">
        <v>4</v>
      </c>
    </row>
    <row r="168" spans="1:6" ht="30" customHeight="1" thickBot="1">
      <c r="A168" s="73"/>
      <c r="B168" s="31" t="s">
        <v>478</v>
      </c>
      <c r="C168" s="41" t="s">
        <v>4</v>
      </c>
      <c r="D168" s="24"/>
      <c r="E168" s="46" t="s">
        <v>478</v>
      </c>
      <c r="F168" s="41" t="s">
        <v>4</v>
      </c>
    </row>
    <row r="169" spans="1:6" ht="30" customHeight="1" thickBot="1">
      <c r="A169" s="73"/>
      <c r="B169" s="35" t="s">
        <v>479</v>
      </c>
      <c r="C169" s="41" t="s">
        <v>4</v>
      </c>
      <c r="D169" s="24"/>
      <c r="E169" s="49" t="s">
        <v>479</v>
      </c>
      <c r="F169" s="41" t="s">
        <v>4</v>
      </c>
    </row>
    <row r="170" spans="1:6" ht="10.5" customHeight="1" thickBot="1">
      <c r="A170" s="73"/>
      <c r="B170" s="50"/>
      <c r="C170" s="51"/>
      <c r="D170" s="61"/>
      <c r="E170" s="24"/>
      <c r="F170" s="82"/>
    </row>
    <row r="171" spans="1:6" ht="30" customHeight="1" thickBot="1">
      <c r="A171" s="102" t="s">
        <v>705</v>
      </c>
      <c r="B171" s="103"/>
      <c r="C171" s="103"/>
      <c r="D171" s="103"/>
      <c r="E171" s="103"/>
      <c r="F171" s="104"/>
    </row>
    <row r="172" spans="1:6" ht="30" customHeight="1" thickBot="1">
      <c r="A172" s="69"/>
      <c r="B172" s="62" t="s">
        <v>629</v>
      </c>
      <c r="C172" s="26" t="s">
        <v>2</v>
      </c>
      <c r="D172" s="24"/>
      <c r="E172" s="24"/>
      <c r="F172" s="85"/>
    </row>
    <row r="173" spans="1:6" ht="30" customHeight="1" thickBot="1">
      <c r="A173" s="72" t="s">
        <v>623</v>
      </c>
      <c r="B173" s="27" t="s">
        <v>630</v>
      </c>
      <c r="C173" s="41"/>
      <c r="D173" s="42" t="s">
        <v>625</v>
      </c>
      <c r="E173" s="53" t="s">
        <v>630</v>
      </c>
      <c r="F173" s="41"/>
    </row>
    <row r="174" spans="1:6" ht="30" customHeight="1" thickBot="1">
      <c r="A174" s="73"/>
      <c r="B174" s="31" t="s">
        <v>631</v>
      </c>
      <c r="C174" s="41" t="s">
        <v>4</v>
      </c>
      <c r="D174" s="24"/>
      <c r="E174" s="46" t="s">
        <v>631</v>
      </c>
      <c r="F174" s="41" t="s">
        <v>4</v>
      </c>
    </row>
    <row r="175" spans="1:6" ht="30" customHeight="1" thickBot="1">
      <c r="A175" s="73"/>
      <c r="B175" s="31" t="s">
        <v>630</v>
      </c>
      <c r="C175" s="41"/>
      <c r="D175" s="24"/>
      <c r="E175" s="46" t="s">
        <v>630</v>
      </c>
      <c r="F175" s="41"/>
    </row>
    <row r="176" spans="1:6" ht="30" customHeight="1" thickBot="1">
      <c r="A176" s="73"/>
      <c r="B176" s="35" t="s">
        <v>631</v>
      </c>
      <c r="C176" s="41" t="s">
        <v>4</v>
      </c>
      <c r="D176" s="24"/>
      <c r="E176" s="49" t="s">
        <v>631</v>
      </c>
      <c r="F176" s="41" t="s">
        <v>4</v>
      </c>
    </row>
    <row r="177" spans="1:6" ht="10.5" customHeight="1" thickBot="1">
      <c r="A177" s="73"/>
      <c r="B177" s="63"/>
      <c r="C177" s="24"/>
      <c r="D177" s="24"/>
      <c r="E177" s="24"/>
      <c r="F177" s="84"/>
    </row>
    <row r="178" spans="1:6" ht="30" customHeight="1" thickBot="1">
      <c r="A178" s="80" t="s">
        <v>624</v>
      </c>
      <c r="B178" s="27" t="s">
        <v>630</v>
      </c>
      <c r="C178" s="41"/>
      <c r="D178" s="100" t="s">
        <v>626</v>
      </c>
      <c r="E178" s="27" t="s">
        <v>630</v>
      </c>
      <c r="F178" s="41"/>
    </row>
    <row r="179" spans="1:6" ht="30" customHeight="1" thickBot="1">
      <c r="A179" s="73"/>
      <c r="B179" s="31" t="s">
        <v>631</v>
      </c>
      <c r="C179" s="41" t="s">
        <v>4</v>
      </c>
      <c r="D179" s="24"/>
      <c r="E179" s="31" t="s">
        <v>631</v>
      </c>
      <c r="F179" s="41" t="s">
        <v>4</v>
      </c>
    </row>
    <row r="180" spans="1:6" ht="30" customHeight="1" thickBot="1">
      <c r="A180" s="73"/>
      <c r="B180" s="31" t="s">
        <v>630</v>
      </c>
      <c r="C180" s="41"/>
      <c r="D180" s="24"/>
      <c r="E180" s="31" t="s">
        <v>630</v>
      </c>
      <c r="F180" s="41"/>
    </row>
    <row r="181" spans="1:6" ht="30" customHeight="1" thickBot="1">
      <c r="A181" s="73"/>
      <c r="B181" s="35" t="s">
        <v>631</v>
      </c>
      <c r="C181" s="41" t="s">
        <v>4</v>
      </c>
      <c r="D181" s="24"/>
      <c r="E181" s="35" t="s">
        <v>631</v>
      </c>
      <c r="F181" s="41" t="s">
        <v>4</v>
      </c>
    </row>
    <row r="182" spans="1:6" ht="10.5" customHeight="1" thickBot="1">
      <c r="A182" s="77"/>
      <c r="B182" s="50"/>
      <c r="C182" s="50"/>
      <c r="D182" s="24"/>
      <c r="E182" s="24"/>
      <c r="F182" s="84"/>
    </row>
    <row r="183" spans="1:6" ht="31.5" customHeight="1" thickBot="1">
      <c r="A183" s="102" t="s">
        <v>706</v>
      </c>
      <c r="B183" s="103"/>
      <c r="C183" s="103"/>
      <c r="D183" s="103"/>
      <c r="E183" s="103"/>
      <c r="F183" s="104"/>
    </row>
    <row r="184" spans="1:6" ht="30" customHeight="1" thickBot="1">
      <c r="A184" s="74"/>
      <c r="B184" s="25" t="s">
        <v>609</v>
      </c>
      <c r="C184" s="26" t="s">
        <v>2</v>
      </c>
      <c r="D184" s="24"/>
      <c r="E184" s="24"/>
      <c r="F184" s="83"/>
    </row>
    <row r="185" spans="1:6" ht="30" customHeight="1" thickBot="1">
      <c r="A185" s="72" t="s">
        <v>623</v>
      </c>
      <c r="B185" s="53" t="s">
        <v>10</v>
      </c>
      <c r="C185" s="41"/>
      <c r="D185" s="42" t="s">
        <v>625</v>
      </c>
      <c r="E185" s="53" t="s">
        <v>10</v>
      </c>
      <c r="F185" s="41"/>
    </row>
    <row r="186" spans="1:6" ht="30" customHeight="1" thickBot="1">
      <c r="A186" s="73"/>
      <c r="B186" s="46" t="s">
        <v>11</v>
      </c>
      <c r="C186" s="41"/>
      <c r="D186" s="64"/>
      <c r="E186" s="46" t="s">
        <v>11</v>
      </c>
      <c r="F186" s="41"/>
    </row>
    <row r="187" spans="1:6" ht="30" customHeight="1" thickBot="1">
      <c r="A187" s="73"/>
      <c r="B187" s="46" t="s">
        <v>12</v>
      </c>
      <c r="C187" s="41"/>
      <c r="D187" s="64"/>
      <c r="E187" s="46" t="s">
        <v>12</v>
      </c>
      <c r="F187" s="41"/>
    </row>
    <row r="188" spans="1:6" ht="30" customHeight="1" thickBot="1">
      <c r="A188" s="73"/>
      <c r="B188" s="46" t="s">
        <v>604</v>
      </c>
      <c r="C188" s="41"/>
      <c r="D188" s="64"/>
      <c r="E188" s="46" t="s">
        <v>604</v>
      </c>
      <c r="F188" s="41"/>
    </row>
    <row r="189" spans="1:6" ht="30" customHeight="1" thickBot="1">
      <c r="A189" s="73"/>
      <c r="B189" s="46" t="s">
        <v>605</v>
      </c>
      <c r="C189" s="41"/>
      <c r="D189" s="64"/>
      <c r="E189" s="46" t="s">
        <v>605</v>
      </c>
      <c r="F189" s="41"/>
    </row>
    <row r="190" spans="1:6" ht="30" customHeight="1" thickBot="1">
      <c r="A190" s="73"/>
      <c r="B190" s="46" t="s">
        <v>606</v>
      </c>
      <c r="C190" s="41"/>
      <c r="D190" s="64"/>
      <c r="E190" s="46" t="s">
        <v>606</v>
      </c>
      <c r="F190" s="41"/>
    </row>
    <row r="191" spans="1:6" ht="30" customHeight="1" thickBot="1">
      <c r="A191" s="73"/>
      <c r="B191" s="46" t="s">
        <v>654</v>
      </c>
      <c r="C191" s="41"/>
      <c r="D191" s="64"/>
      <c r="E191" s="46" t="s">
        <v>654</v>
      </c>
      <c r="F191" s="41"/>
    </row>
    <row r="192" spans="1:6" ht="30" customHeight="1" thickBot="1">
      <c r="A192" s="73"/>
      <c r="B192" s="46" t="s">
        <v>607</v>
      </c>
      <c r="C192" s="41"/>
      <c r="D192" s="64"/>
      <c r="E192" s="46" t="s">
        <v>607</v>
      </c>
      <c r="F192" s="41"/>
    </row>
    <row r="193" spans="1:6" ht="30" customHeight="1" thickBot="1">
      <c r="A193" s="73"/>
      <c r="B193" s="49" t="s">
        <v>608</v>
      </c>
      <c r="C193" s="41"/>
      <c r="D193" s="64"/>
      <c r="E193" s="49" t="s">
        <v>608</v>
      </c>
      <c r="F193" s="41"/>
    </row>
    <row r="194" spans="1:6" ht="10.5" customHeight="1" thickBot="1">
      <c r="A194" s="78"/>
      <c r="B194" s="63"/>
      <c r="C194" s="63"/>
      <c r="D194" s="63"/>
      <c r="E194" s="63"/>
      <c r="F194" s="82"/>
    </row>
    <row r="195" spans="1:6" ht="30" customHeight="1" thickBot="1">
      <c r="A195" s="72" t="s">
        <v>624</v>
      </c>
      <c r="B195" s="53" t="s">
        <v>10</v>
      </c>
      <c r="C195" s="41"/>
      <c r="D195" s="42" t="s">
        <v>626</v>
      </c>
      <c r="E195" s="53" t="s">
        <v>10</v>
      </c>
      <c r="F195" s="41"/>
    </row>
    <row r="196" spans="1:6" ht="30" customHeight="1" thickBot="1">
      <c r="A196" s="73"/>
      <c r="B196" s="46" t="s">
        <v>11</v>
      </c>
      <c r="C196" s="41"/>
      <c r="D196" s="64"/>
      <c r="E196" s="46" t="s">
        <v>11</v>
      </c>
      <c r="F196" s="41"/>
    </row>
    <row r="197" spans="1:6" ht="30" customHeight="1" thickBot="1">
      <c r="A197" s="73"/>
      <c r="B197" s="46" t="s">
        <v>12</v>
      </c>
      <c r="C197" s="41"/>
      <c r="D197" s="64"/>
      <c r="E197" s="46" t="s">
        <v>12</v>
      </c>
      <c r="F197" s="41"/>
    </row>
    <row r="198" spans="1:6" ht="30" customHeight="1" thickBot="1">
      <c r="A198" s="73"/>
      <c r="B198" s="46" t="s">
        <v>604</v>
      </c>
      <c r="C198" s="41"/>
      <c r="D198" s="64"/>
      <c r="E198" s="46" t="s">
        <v>604</v>
      </c>
      <c r="F198" s="41"/>
    </row>
    <row r="199" spans="1:6" ht="30" customHeight="1" thickBot="1">
      <c r="A199" s="73"/>
      <c r="B199" s="46" t="s">
        <v>605</v>
      </c>
      <c r="C199" s="41"/>
      <c r="D199" s="64"/>
      <c r="E199" s="46" t="s">
        <v>605</v>
      </c>
      <c r="F199" s="41"/>
    </row>
    <row r="200" spans="1:6" ht="30" customHeight="1" thickBot="1">
      <c r="A200" s="73"/>
      <c r="B200" s="46" t="s">
        <v>606</v>
      </c>
      <c r="C200" s="41"/>
      <c r="D200" s="64"/>
      <c r="E200" s="46" t="s">
        <v>606</v>
      </c>
      <c r="F200" s="41"/>
    </row>
    <row r="201" spans="1:6" ht="30" customHeight="1" thickBot="1">
      <c r="A201" s="73"/>
      <c r="B201" s="46" t="s">
        <v>654</v>
      </c>
      <c r="C201" s="41"/>
      <c r="D201" s="64"/>
      <c r="E201" s="46" t="s">
        <v>654</v>
      </c>
      <c r="F201" s="41"/>
    </row>
    <row r="202" spans="1:6" ht="30" customHeight="1" thickBot="1">
      <c r="A202" s="73"/>
      <c r="B202" s="46" t="s">
        <v>607</v>
      </c>
      <c r="C202" s="41"/>
      <c r="D202" s="64"/>
      <c r="E202" s="46" t="s">
        <v>607</v>
      </c>
      <c r="F202" s="41"/>
    </row>
    <row r="203" spans="1:6" ht="30" customHeight="1" thickBot="1">
      <c r="A203" s="73"/>
      <c r="B203" s="49" t="s">
        <v>608</v>
      </c>
      <c r="C203" s="41"/>
      <c r="D203" s="64"/>
      <c r="E203" s="49" t="s">
        <v>608</v>
      </c>
      <c r="F203" s="41"/>
    </row>
    <row r="204" spans="1:6" ht="10.5" customHeight="1" thickBot="1">
      <c r="A204" s="70"/>
      <c r="B204" s="40"/>
      <c r="C204" s="40"/>
      <c r="D204" s="30"/>
      <c r="E204" s="30"/>
      <c r="F204" s="81"/>
    </row>
    <row r="205" spans="1:6" ht="34.5" customHeight="1" thickBot="1">
      <c r="A205" s="70"/>
      <c r="B205" s="94"/>
      <c r="C205" s="105" t="s">
        <v>707</v>
      </c>
      <c r="D205" s="106"/>
      <c r="E205" s="93" t="s">
        <v>681</v>
      </c>
      <c r="F205" s="93" t="s">
        <v>683</v>
      </c>
    </row>
    <row r="206" spans="1:6" ht="34.5" customHeight="1" thickBot="1">
      <c r="A206" s="70"/>
      <c r="B206" s="94"/>
      <c r="C206" s="107" t="s">
        <v>680</v>
      </c>
      <c r="D206" s="108"/>
      <c r="E206" s="93" t="s">
        <v>681</v>
      </c>
      <c r="F206" s="93" t="s">
        <v>683</v>
      </c>
    </row>
    <row r="207" spans="1:6" ht="15" customHeight="1">
      <c r="A207" s="109" t="s">
        <v>709</v>
      </c>
      <c r="B207" s="110"/>
      <c r="C207" s="110"/>
      <c r="D207" s="110"/>
      <c r="E207" s="110"/>
      <c r="F207" s="111"/>
    </row>
    <row r="208" spans="1:6" ht="26.25" customHeight="1" thickBot="1">
      <c r="A208" s="112"/>
      <c r="B208" s="113"/>
      <c r="C208" s="113"/>
      <c r="D208" s="113"/>
      <c r="E208" s="113"/>
      <c r="F208" s="114"/>
    </row>
    <row r="209" spans="1:6" ht="106.5" customHeight="1" thickBot="1">
      <c r="A209" s="115" t="s">
        <v>632</v>
      </c>
      <c r="B209" s="116"/>
      <c r="C209" s="117"/>
      <c r="D209" s="118"/>
      <c r="E209" s="118"/>
      <c r="F209" s="119"/>
    </row>
    <row r="210" spans="1:6" ht="15" customHeight="1"/>
    <row r="211" spans="1:6" ht="15" customHeight="1"/>
    <row r="212" spans="1:6" ht="15" customHeight="1"/>
    <row r="213" spans="1:6" ht="15" customHeight="1"/>
    <row r="214" spans="1:6" ht="15" customHeight="1"/>
    <row r="217" spans="1:6" hidden="1">
      <c r="A217" s="66"/>
      <c r="B217" s="5"/>
      <c r="C217" s="5"/>
      <c r="D217" s="5"/>
      <c r="E217" s="5"/>
      <c r="F217" s="5"/>
    </row>
    <row r="218" spans="1:6" ht="16" hidden="1">
      <c r="A218" s="67"/>
      <c r="B218" s="9" t="s">
        <v>40</v>
      </c>
      <c r="C218" s="9" t="s">
        <v>336</v>
      </c>
      <c r="D218" s="8"/>
      <c r="E218" s="10" t="s">
        <v>440</v>
      </c>
      <c r="F218" s="8"/>
    </row>
    <row r="219" spans="1:6" ht="16" hidden="1">
      <c r="A219" s="67"/>
      <c r="B219" s="11" t="s">
        <v>4</v>
      </c>
      <c r="C219" s="10" t="s">
        <v>337</v>
      </c>
      <c r="D219" s="8"/>
      <c r="E219" s="10" t="s">
        <v>4</v>
      </c>
      <c r="F219" s="9" t="s">
        <v>29</v>
      </c>
    </row>
    <row r="220" spans="1:6" ht="16" hidden="1">
      <c r="A220" s="67"/>
      <c r="B220" s="11">
        <v>18</v>
      </c>
      <c r="C220" s="10" t="s">
        <v>338</v>
      </c>
      <c r="D220" s="8"/>
      <c r="E220" s="10" t="s">
        <v>441</v>
      </c>
      <c r="F220" s="10" t="s">
        <v>4</v>
      </c>
    </row>
    <row r="221" spans="1:6" ht="16" hidden="1">
      <c r="A221" s="67"/>
      <c r="B221" s="11">
        <v>19</v>
      </c>
      <c r="C221" s="10" t="s">
        <v>339</v>
      </c>
      <c r="D221" s="8"/>
      <c r="E221" s="10" t="s">
        <v>443</v>
      </c>
      <c r="F221" s="10" t="s">
        <v>5</v>
      </c>
    </row>
    <row r="222" spans="1:6" ht="16" hidden="1">
      <c r="A222" s="67"/>
      <c r="B222" s="11">
        <v>20</v>
      </c>
      <c r="C222" s="10" t="s">
        <v>340</v>
      </c>
      <c r="D222" s="8"/>
      <c r="E222" s="10" t="s">
        <v>442</v>
      </c>
      <c r="F222" s="12" t="s">
        <v>6</v>
      </c>
    </row>
    <row r="223" spans="1:6" ht="16" hidden="1">
      <c r="A223" s="67"/>
      <c r="B223" s="11">
        <v>21</v>
      </c>
      <c r="C223" s="10"/>
      <c r="D223" s="8"/>
      <c r="E223" s="10" t="s">
        <v>444</v>
      </c>
      <c r="F223" s="8"/>
    </row>
    <row r="224" spans="1:6" ht="16" hidden="1">
      <c r="A224" s="67"/>
      <c r="B224" s="11">
        <v>22</v>
      </c>
      <c r="C224" s="10"/>
      <c r="D224" s="8"/>
      <c r="E224" s="10" t="s">
        <v>447</v>
      </c>
      <c r="F224" s="9" t="s">
        <v>31</v>
      </c>
    </row>
    <row r="225" spans="1:6" ht="16" hidden="1">
      <c r="A225" s="67"/>
      <c r="B225" s="11">
        <v>23</v>
      </c>
      <c r="C225" s="10"/>
      <c r="D225" s="8"/>
      <c r="E225" s="10" t="s">
        <v>445</v>
      </c>
      <c r="F225" s="10" t="s">
        <v>4</v>
      </c>
    </row>
    <row r="226" spans="1:6" ht="16" hidden="1">
      <c r="A226" s="67"/>
      <c r="B226" s="11">
        <v>24</v>
      </c>
      <c r="C226" s="10"/>
      <c r="D226" s="8"/>
      <c r="E226" s="10" t="s">
        <v>448</v>
      </c>
      <c r="F226" s="10" t="s">
        <v>32</v>
      </c>
    </row>
    <row r="227" spans="1:6" ht="16" hidden="1">
      <c r="A227" s="67"/>
      <c r="B227" s="11">
        <v>25</v>
      </c>
      <c r="C227" s="10"/>
      <c r="D227" s="8"/>
      <c r="E227" s="10" t="s">
        <v>449</v>
      </c>
      <c r="F227" s="12" t="s">
        <v>33</v>
      </c>
    </row>
    <row r="228" spans="1:6" ht="16" hidden="1">
      <c r="A228" s="67"/>
      <c r="B228" s="11">
        <v>26</v>
      </c>
      <c r="C228" s="12"/>
      <c r="D228" s="8"/>
      <c r="E228" s="10" t="s">
        <v>451</v>
      </c>
      <c r="F228" s="8"/>
    </row>
    <row r="229" spans="1:6" ht="16" hidden="1">
      <c r="A229" s="67"/>
      <c r="B229" s="11">
        <v>27</v>
      </c>
      <c r="C229" s="8"/>
      <c r="D229" s="8"/>
      <c r="E229" s="10" t="s">
        <v>655</v>
      </c>
      <c r="F229" s="9" t="s">
        <v>34</v>
      </c>
    </row>
    <row r="230" spans="1:6" ht="16" hidden="1">
      <c r="A230" s="67"/>
      <c r="B230" s="11">
        <v>28</v>
      </c>
      <c r="C230" s="9" t="s">
        <v>656</v>
      </c>
      <c r="D230" s="8"/>
      <c r="E230" s="10" t="s">
        <v>446</v>
      </c>
      <c r="F230" s="10" t="s">
        <v>4</v>
      </c>
    </row>
    <row r="231" spans="1:6" ht="16" hidden="1">
      <c r="A231" s="67"/>
      <c r="B231" s="11">
        <v>29</v>
      </c>
      <c r="C231" s="10" t="s">
        <v>4</v>
      </c>
      <c r="D231" s="8"/>
      <c r="E231" s="10" t="s">
        <v>450</v>
      </c>
      <c r="F231" s="10" t="s">
        <v>36</v>
      </c>
    </row>
    <row r="232" spans="1:6" ht="16" hidden="1">
      <c r="A232" s="67"/>
      <c r="B232" s="11">
        <v>30</v>
      </c>
      <c r="C232" s="10" t="s">
        <v>46</v>
      </c>
      <c r="D232" s="8"/>
      <c r="E232" s="8"/>
      <c r="F232" s="10" t="s">
        <v>35</v>
      </c>
    </row>
    <row r="233" spans="1:6" ht="16" hidden="1">
      <c r="A233" s="67"/>
      <c r="B233" s="11">
        <v>31</v>
      </c>
      <c r="C233" s="10" t="s">
        <v>48</v>
      </c>
      <c r="D233" s="8"/>
      <c r="E233" s="13" t="s">
        <v>452</v>
      </c>
      <c r="F233" s="10" t="s">
        <v>37</v>
      </c>
    </row>
    <row r="234" spans="1:6" ht="16" hidden="1">
      <c r="A234" s="67"/>
      <c r="B234" s="11">
        <v>32</v>
      </c>
      <c r="C234" s="10" t="s">
        <v>42</v>
      </c>
      <c r="D234" s="8"/>
      <c r="E234" s="13" t="s">
        <v>4</v>
      </c>
      <c r="F234" s="12" t="s">
        <v>38</v>
      </c>
    </row>
    <row r="235" spans="1:6" ht="16" hidden="1">
      <c r="A235" s="67"/>
      <c r="B235" s="11">
        <v>33</v>
      </c>
      <c r="C235" s="10" t="s">
        <v>41</v>
      </c>
      <c r="D235" s="8"/>
      <c r="E235" s="14">
        <v>1950</v>
      </c>
      <c r="F235" s="9" t="s">
        <v>39</v>
      </c>
    </row>
    <row r="236" spans="1:6" ht="16" hidden="1">
      <c r="A236" s="67"/>
      <c r="B236" s="11">
        <v>34</v>
      </c>
      <c r="C236" s="10" t="s">
        <v>44</v>
      </c>
      <c r="D236" s="8"/>
      <c r="E236" s="14">
        <f>E235+1</f>
        <v>1951</v>
      </c>
      <c r="F236" s="15" t="s">
        <v>4</v>
      </c>
    </row>
    <row r="237" spans="1:6" ht="16" hidden="1">
      <c r="A237" s="67"/>
      <c r="B237" s="11">
        <v>35</v>
      </c>
      <c r="C237" s="10" t="s">
        <v>47</v>
      </c>
      <c r="D237" s="8"/>
      <c r="E237" s="14">
        <f t="shared" ref="E237:E295" si="0">E236+1</f>
        <v>1952</v>
      </c>
      <c r="F237" s="16">
        <v>1</v>
      </c>
    </row>
    <row r="238" spans="1:6" ht="16" hidden="1">
      <c r="A238" s="67"/>
      <c r="B238" s="11">
        <v>36</v>
      </c>
      <c r="C238" s="10" t="s">
        <v>45</v>
      </c>
      <c r="D238" s="8"/>
      <c r="E238" s="14">
        <f t="shared" si="0"/>
        <v>1953</v>
      </c>
      <c r="F238" s="16">
        <v>2</v>
      </c>
    </row>
    <row r="239" spans="1:6" ht="16" hidden="1">
      <c r="A239" s="67"/>
      <c r="B239" s="11">
        <v>37</v>
      </c>
      <c r="C239" s="10" t="s">
        <v>43</v>
      </c>
      <c r="D239" s="8"/>
      <c r="E239" s="14">
        <f t="shared" si="0"/>
        <v>1954</v>
      </c>
      <c r="F239" s="16">
        <v>3</v>
      </c>
    </row>
    <row r="240" spans="1:6" ht="16" hidden="1">
      <c r="A240" s="67"/>
      <c r="B240" s="11">
        <v>38</v>
      </c>
      <c r="C240" s="12" t="s">
        <v>49</v>
      </c>
      <c r="D240" s="8"/>
      <c r="E240" s="14">
        <f t="shared" si="0"/>
        <v>1955</v>
      </c>
      <c r="F240" s="16">
        <v>4</v>
      </c>
    </row>
    <row r="241" spans="1:6" ht="16" hidden="1">
      <c r="A241" s="67"/>
      <c r="B241" s="11">
        <v>39</v>
      </c>
      <c r="C241" s="15" t="s">
        <v>657</v>
      </c>
      <c r="D241" s="8"/>
      <c r="E241" s="14">
        <f t="shared" si="0"/>
        <v>1956</v>
      </c>
      <c r="F241" s="17">
        <v>5</v>
      </c>
    </row>
    <row r="242" spans="1:6" ht="16" hidden="1">
      <c r="A242" s="67"/>
      <c r="B242" s="18">
        <v>40</v>
      </c>
      <c r="C242" s="9" t="s">
        <v>4</v>
      </c>
      <c r="D242" s="8"/>
      <c r="E242" s="14">
        <f t="shared" si="0"/>
        <v>1957</v>
      </c>
      <c r="F242" s="9" t="s">
        <v>439</v>
      </c>
    </row>
    <row r="243" spans="1:6" ht="16" hidden="1">
      <c r="A243" s="67"/>
      <c r="B243" s="18">
        <v>41</v>
      </c>
      <c r="C243" s="10" t="s">
        <v>672</v>
      </c>
      <c r="D243" s="8"/>
      <c r="E243" s="14">
        <f t="shared" si="0"/>
        <v>1958</v>
      </c>
      <c r="F243" s="10" t="s">
        <v>4</v>
      </c>
    </row>
    <row r="244" spans="1:6" ht="16" hidden="1">
      <c r="A244" s="67"/>
      <c r="B244" s="18">
        <v>42</v>
      </c>
      <c r="C244" s="10" t="s">
        <v>673</v>
      </c>
      <c r="D244" s="8"/>
      <c r="E244" s="14">
        <f t="shared" si="0"/>
        <v>1959</v>
      </c>
      <c r="F244" s="10" t="s">
        <v>397</v>
      </c>
    </row>
    <row r="245" spans="1:6" ht="16" hidden="1">
      <c r="A245" s="67"/>
      <c r="B245" s="18">
        <v>43</v>
      </c>
      <c r="C245" s="10" t="s">
        <v>674</v>
      </c>
      <c r="D245" s="8"/>
      <c r="E245" s="14">
        <f t="shared" si="0"/>
        <v>1960</v>
      </c>
      <c r="F245" s="10" t="s">
        <v>411</v>
      </c>
    </row>
    <row r="246" spans="1:6" ht="16" hidden="1">
      <c r="A246" s="67"/>
      <c r="B246" s="18">
        <v>44</v>
      </c>
      <c r="C246" s="10" t="s">
        <v>675</v>
      </c>
      <c r="D246" s="8"/>
      <c r="E246" s="14">
        <f t="shared" si="0"/>
        <v>1961</v>
      </c>
      <c r="F246" s="10" t="s">
        <v>393</v>
      </c>
    </row>
    <row r="247" spans="1:6" ht="16" hidden="1">
      <c r="A247" s="67"/>
      <c r="B247" s="18">
        <v>45</v>
      </c>
      <c r="C247" s="10" t="s">
        <v>676</v>
      </c>
      <c r="D247" s="8"/>
      <c r="E247" s="14">
        <f t="shared" si="0"/>
        <v>1962</v>
      </c>
      <c r="F247" s="10" t="s">
        <v>367</v>
      </c>
    </row>
    <row r="248" spans="1:6" ht="16" hidden="1">
      <c r="A248" s="67"/>
      <c r="B248" s="18">
        <v>46</v>
      </c>
      <c r="C248" s="10" t="s">
        <v>677</v>
      </c>
      <c r="D248" s="8"/>
      <c r="E248" s="14">
        <f t="shared" si="0"/>
        <v>1963</v>
      </c>
      <c r="F248" s="10" t="s">
        <v>372</v>
      </c>
    </row>
    <row r="249" spans="1:6" ht="16" hidden="1">
      <c r="A249" s="67"/>
      <c r="B249" s="18">
        <v>47</v>
      </c>
      <c r="C249" s="10" t="s">
        <v>678</v>
      </c>
      <c r="D249" s="8"/>
      <c r="E249" s="14">
        <f t="shared" si="0"/>
        <v>1964</v>
      </c>
      <c r="F249" s="10" t="s">
        <v>398</v>
      </c>
    </row>
    <row r="250" spans="1:6" ht="16" hidden="1">
      <c r="A250" s="67"/>
      <c r="B250" s="18">
        <v>48</v>
      </c>
      <c r="C250" s="10" t="s">
        <v>679</v>
      </c>
      <c r="D250" s="8"/>
      <c r="E250" s="14">
        <f t="shared" si="0"/>
        <v>1965</v>
      </c>
      <c r="F250" s="10" t="s">
        <v>459</v>
      </c>
    </row>
    <row r="251" spans="1:6" ht="16" hidden="1">
      <c r="A251" s="67"/>
      <c r="B251" s="18">
        <v>49</v>
      </c>
      <c r="C251" s="10" t="s">
        <v>51</v>
      </c>
      <c r="D251" s="8"/>
      <c r="E251" s="14">
        <f t="shared" si="0"/>
        <v>1966</v>
      </c>
      <c r="F251" s="10" t="s">
        <v>412</v>
      </c>
    </row>
    <row r="252" spans="1:6" ht="16" hidden="1">
      <c r="A252" s="67"/>
      <c r="B252" s="18">
        <v>50</v>
      </c>
      <c r="C252" s="10" t="s">
        <v>56</v>
      </c>
      <c r="D252" s="8"/>
      <c r="E252" s="14">
        <f t="shared" si="0"/>
        <v>1967</v>
      </c>
      <c r="F252" s="10" t="s">
        <v>364</v>
      </c>
    </row>
    <row r="253" spans="1:6" ht="16" hidden="1">
      <c r="A253" s="67"/>
      <c r="B253" s="18">
        <v>51</v>
      </c>
      <c r="C253" s="10" t="s">
        <v>54</v>
      </c>
      <c r="D253" s="8"/>
      <c r="E253" s="14">
        <f t="shared" si="0"/>
        <v>1968</v>
      </c>
      <c r="F253" s="10" t="s">
        <v>428</v>
      </c>
    </row>
    <row r="254" spans="1:6" ht="16" hidden="1">
      <c r="A254" s="67"/>
      <c r="B254" s="18">
        <v>52</v>
      </c>
      <c r="C254" s="10" t="s">
        <v>58</v>
      </c>
      <c r="D254" s="8"/>
      <c r="E254" s="14">
        <f t="shared" si="0"/>
        <v>1969</v>
      </c>
      <c r="F254" s="10" t="s">
        <v>426</v>
      </c>
    </row>
    <row r="255" spans="1:6" ht="16" hidden="1">
      <c r="A255" s="67"/>
      <c r="B255" s="18">
        <v>53</v>
      </c>
      <c r="C255" s="10" t="s">
        <v>684</v>
      </c>
      <c r="D255" s="8"/>
      <c r="E255" s="14">
        <f t="shared" si="0"/>
        <v>1970</v>
      </c>
      <c r="F255" s="10" t="s">
        <v>413</v>
      </c>
    </row>
    <row r="256" spans="1:6" ht="16" hidden="1">
      <c r="A256" s="67"/>
      <c r="B256" s="18">
        <v>54</v>
      </c>
      <c r="C256" s="10" t="s">
        <v>50</v>
      </c>
      <c r="D256" s="8"/>
      <c r="E256" s="14">
        <f t="shared" si="0"/>
        <v>1971</v>
      </c>
      <c r="F256" s="10" t="s">
        <v>420</v>
      </c>
    </row>
    <row r="257" spans="1:6" ht="16" hidden="1">
      <c r="A257" s="67"/>
      <c r="B257" s="18">
        <v>55</v>
      </c>
      <c r="C257" s="10" t="s">
        <v>57</v>
      </c>
      <c r="D257" s="8"/>
      <c r="E257" s="14">
        <f t="shared" si="0"/>
        <v>1972</v>
      </c>
      <c r="F257" s="10" t="s">
        <v>401</v>
      </c>
    </row>
    <row r="258" spans="1:6" ht="16" hidden="1">
      <c r="A258" s="67"/>
      <c r="B258" s="18">
        <v>56</v>
      </c>
      <c r="C258" s="10" t="s">
        <v>53</v>
      </c>
      <c r="D258" s="8"/>
      <c r="E258" s="14">
        <f t="shared" si="0"/>
        <v>1973</v>
      </c>
      <c r="F258" s="10" t="s">
        <v>377</v>
      </c>
    </row>
    <row r="259" spans="1:6" ht="16" hidden="1">
      <c r="A259" s="67"/>
      <c r="B259" s="18">
        <v>57</v>
      </c>
      <c r="C259" s="10" t="s">
        <v>55</v>
      </c>
      <c r="D259" s="8"/>
      <c r="E259" s="14">
        <f t="shared" si="0"/>
        <v>1974</v>
      </c>
      <c r="F259" s="10" t="s">
        <v>396</v>
      </c>
    </row>
    <row r="260" spans="1:6" ht="16" hidden="1">
      <c r="A260" s="67"/>
      <c r="B260" s="18">
        <v>58</v>
      </c>
      <c r="C260" s="10" t="s">
        <v>52</v>
      </c>
      <c r="D260" s="8"/>
      <c r="E260" s="14">
        <f t="shared" si="0"/>
        <v>1975</v>
      </c>
      <c r="F260" s="10" t="s">
        <v>399</v>
      </c>
    </row>
    <row r="261" spans="1:6" ht="16" hidden="1">
      <c r="A261" s="67"/>
      <c r="B261" s="18">
        <v>59</v>
      </c>
      <c r="C261" s="10" t="s">
        <v>83</v>
      </c>
      <c r="D261" s="8"/>
      <c r="E261" s="14">
        <f t="shared" si="0"/>
        <v>1976</v>
      </c>
      <c r="F261" s="10" t="s">
        <v>385</v>
      </c>
    </row>
    <row r="262" spans="1:6" ht="16" hidden="1">
      <c r="A262" s="67"/>
      <c r="B262" s="18">
        <v>60</v>
      </c>
      <c r="C262" s="10" t="s">
        <v>84</v>
      </c>
      <c r="D262" s="8"/>
      <c r="E262" s="14">
        <f t="shared" si="0"/>
        <v>1977</v>
      </c>
      <c r="F262" s="10" t="s">
        <v>405</v>
      </c>
    </row>
    <row r="263" spans="1:6" ht="16" hidden="1">
      <c r="A263" s="67"/>
      <c r="B263" s="18">
        <v>61</v>
      </c>
      <c r="C263" s="10" t="s">
        <v>81</v>
      </c>
      <c r="D263" s="8"/>
      <c r="E263" s="14">
        <f t="shared" si="0"/>
        <v>1978</v>
      </c>
      <c r="F263" s="10" t="s">
        <v>422</v>
      </c>
    </row>
    <row r="264" spans="1:6" ht="16" hidden="1">
      <c r="A264" s="67"/>
      <c r="B264" s="18">
        <v>62</v>
      </c>
      <c r="C264" s="10" t="s">
        <v>93</v>
      </c>
      <c r="D264" s="8"/>
      <c r="E264" s="14">
        <f t="shared" si="0"/>
        <v>1979</v>
      </c>
      <c r="F264" s="10" t="s">
        <v>423</v>
      </c>
    </row>
    <row r="265" spans="1:6" ht="16" hidden="1">
      <c r="A265" s="67"/>
      <c r="B265" s="18">
        <v>63</v>
      </c>
      <c r="C265" s="10" t="s">
        <v>80</v>
      </c>
      <c r="D265" s="8"/>
      <c r="E265" s="14">
        <f t="shared" si="0"/>
        <v>1980</v>
      </c>
      <c r="F265" s="10" t="s">
        <v>400</v>
      </c>
    </row>
    <row r="266" spans="1:6" ht="16" hidden="1">
      <c r="A266" s="67"/>
      <c r="B266" s="18">
        <v>64</v>
      </c>
      <c r="C266" s="10" t="s">
        <v>85</v>
      </c>
      <c r="D266" s="8"/>
      <c r="E266" s="14">
        <f t="shared" si="0"/>
        <v>1981</v>
      </c>
      <c r="F266" s="10" t="s">
        <v>421</v>
      </c>
    </row>
    <row r="267" spans="1:6" ht="16" hidden="1">
      <c r="A267" s="67"/>
      <c r="B267" s="18">
        <v>65</v>
      </c>
      <c r="C267" s="10" t="s">
        <v>90</v>
      </c>
      <c r="D267" s="8"/>
      <c r="E267" s="14">
        <f t="shared" si="0"/>
        <v>1982</v>
      </c>
      <c r="F267" s="10" t="s">
        <v>378</v>
      </c>
    </row>
    <row r="268" spans="1:6" ht="16" hidden="1">
      <c r="A268" s="67"/>
      <c r="B268" s="18">
        <v>66</v>
      </c>
      <c r="C268" s="10" t="s">
        <v>79</v>
      </c>
      <c r="D268" s="8"/>
      <c r="E268" s="14">
        <f t="shared" si="0"/>
        <v>1983</v>
      </c>
      <c r="F268" s="10" t="s">
        <v>379</v>
      </c>
    </row>
    <row r="269" spans="1:6" ht="16" hidden="1">
      <c r="A269" s="67"/>
      <c r="B269" s="18">
        <v>67</v>
      </c>
      <c r="C269" s="10" t="s">
        <v>88</v>
      </c>
      <c r="D269" s="8"/>
      <c r="E269" s="14">
        <f t="shared" si="0"/>
        <v>1984</v>
      </c>
      <c r="F269" s="10" t="s">
        <v>409</v>
      </c>
    </row>
    <row r="270" spans="1:6" ht="16" hidden="1">
      <c r="A270" s="67"/>
      <c r="B270" s="18">
        <v>68</v>
      </c>
      <c r="C270" s="10" t="s">
        <v>82</v>
      </c>
      <c r="D270" s="8"/>
      <c r="E270" s="14">
        <f t="shared" si="0"/>
        <v>1985</v>
      </c>
      <c r="F270" s="10" t="s">
        <v>402</v>
      </c>
    </row>
    <row r="271" spans="1:6" ht="16" hidden="1">
      <c r="A271" s="67"/>
      <c r="B271" s="18">
        <v>69</v>
      </c>
      <c r="C271" s="10" t="s">
        <v>86</v>
      </c>
      <c r="D271" s="8"/>
      <c r="E271" s="14">
        <f t="shared" si="0"/>
        <v>1986</v>
      </c>
      <c r="F271" s="10" t="s">
        <v>406</v>
      </c>
    </row>
    <row r="272" spans="1:6" ht="16" hidden="1">
      <c r="A272" s="67"/>
      <c r="B272" s="18">
        <v>70</v>
      </c>
      <c r="C272" s="10" t="s">
        <v>91</v>
      </c>
      <c r="D272" s="8"/>
      <c r="E272" s="14">
        <f t="shared" si="0"/>
        <v>1987</v>
      </c>
      <c r="F272" s="10" t="s">
        <v>365</v>
      </c>
    </row>
    <row r="273" spans="1:6" ht="16" hidden="1">
      <c r="A273" s="67"/>
      <c r="B273" s="18">
        <v>71</v>
      </c>
      <c r="C273" s="10" t="s">
        <v>92</v>
      </c>
      <c r="D273" s="8"/>
      <c r="E273" s="14">
        <f t="shared" si="0"/>
        <v>1988</v>
      </c>
      <c r="F273" s="10" t="s">
        <v>366</v>
      </c>
    </row>
    <row r="274" spans="1:6" ht="16" hidden="1">
      <c r="A274" s="67"/>
      <c r="B274" s="18">
        <v>72</v>
      </c>
      <c r="C274" s="10" t="s">
        <v>87</v>
      </c>
      <c r="D274" s="8"/>
      <c r="E274" s="14">
        <f t="shared" si="0"/>
        <v>1989</v>
      </c>
      <c r="F274" s="10" t="s">
        <v>430</v>
      </c>
    </row>
    <row r="275" spans="1:6" ht="16" hidden="1">
      <c r="A275" s="67"/>
      <c r="B275" s="18">
        <v>73</v>
      </c>
      <c r="C275" s="10" t="s">
        <v>89</v>
      </c>
      <c r="D275" s="8"/>
      <c r="E275" s="14">
        <f t="shared" si="0"/>
        <v>1990</v>
      </c>
      <c r="F275" s="10" t="s">
        <v>370</v>
      </c>
    </row>
    <row r="276" spans="1:6" ht="16" hidden="1">
      <c r="A276" s="67"/>
      <c r="B276" s="18">
        <v>74</v>
      </c>
      <c r="C276" s="10" t="s">
        <v>94</v>
      </c>
      <c r="D276" s="8"/>
      <c r="E276" s="14">
        <f t="shared" si="0"/>
        <v>1991</v>
      </c>
      <c r="F276" s="10" t="s">
        <v>436</v>
      </c>
    </row>
    <row r="277" spans="1:6" ht="16" hidden="1">
      <c r="A277" s="67"/>
      <c r="B277" s="18">
        <v>75</v>
      </c>
      <c r="C277" s="10" t="s">
        <v>73</v>
      </c>
      <c r="D277" s="8"/>
      <c r="E277" s="14">
        <f t="shared" si="0"/>
        <v>1992</v>
      </c>
      <c r="F277" s="10" t="s">
        <v>384</v>
      </c>
    </row>
    <row r="278" spans="1:6" ht="16" hidden="1">
      <c r="A278" s="67"/>
      <c r="B278" s="18">
        <v>76</v>
      </c>
      <c r="C278" s="10" t="s">
        <v>71</v>
      </c>
      <c r="D278" s="8"/>
      <c r="E278" s="14">
        <f t="shared" si="0"/>
        <v>1993</v>
      </c>
      <c r="F278" s="10" t="s">
        <v>368</v>
      </c>
    </row>
    <row r="279" spans="1:6" ht="16" hidden="1">
      <c r="A279" s="67"/>
      <c r="B279" s="18">
        <v>77</v>
      </c>
      <c r="C279" s="10" t="s">
        <v>74</v>
      </c>
      <c r="D279" s="8"/>
      <c r="E279" s="14">
        <f t="shared" si="0"/>
        <v>1994</v>
      </c>
      <c r="F279" s="10" t="s">
        <v>373</v>
      </c>
    </row>
    <row r="280" spans="1:6" ht="16" hidden="1">
      <c r="A280" s="67"/>
      <c r="B280" s="18">
        <v>78</v>
      </c>
      <c r="C280" s="10" t="s">
        <v>62</v>
      </c>
      <c r="D280" s="8"/>
      <c r="E280" s="14">
        <f t="shared" si="0"/>
        <v>1995</v>
      </c>
      <c r="F280" s="10" t="s">
        <v>395</v>
      </c>
    </row>
    <row r="281" spans="1:6" ht="16" hidden="1">
      <c r="A281" s="67"/>
      <c r="B281" s="18">
        <v>79</v>
      </c>
      <c r="C281" s="10" t="s">
        <v>78</v>
      </c>
      <c r="D281" s="8"/>
      <c r="E281" s="14">
        <f t="shared" si="0"/>
        <v>1996</v>
      </c>
      <c r="F281" s="10" t="s">
        <v>386</v>
      </c>
    </row>
    <row r="282" spans="1:6" ht="16" hidden="1">
      <c r="A282" s="67"/>
      <c r="B282" s="18">
        <v>80</v>
      </c>
      <c r="C282" s="10" t="s">
        <v>65</v>
      </c>
      <c r="D282" s="8"/>
      <c r="E282" s="14">
        <f t="shared" si="0"/>
        <v>1997</v>
      </c>
      <c r="F282" s="10" t="s">
        <v>437</v>
      </c>
    </row>
    <row r="283" spans="1:6" ht="16" hidden="1">
      <c r="A283" s="67"/>
      <c r="B283" s="18">
        <v>81</v>
      </c>
      <c r="C283" s="10" t="s">
        <v>77</v>
      </c>
      <c r="D283" s="8"/>
      <c r="E283" s="14">
        <f t="shared" si="0"/>
        <v>1998</v>
      </c>
      <c r="F283" s="10" t="s">
        <v>380</v>
      </c>
    </row>
    <row r="284" spans="1:6" ht="16" hidden="1">
      <c r="A284" s="67"/>
      <c r="B284" s="18">
        <v>82</v>
      </c>
      <c r="C284" s="10" t="s">
        <v>76</v>
      </c>
      <c r="D284" s="8"/>
      <c r="E284" s="14">
        <f t="shared" si="0"/>
        <v>1999</v>
      </c>
      <c r="F284" s="10" t="s">
        <v>369</v>
      </c>
    </row>
    <row r="285" spans="1:6" ht="16" hidden="1">
      <c r="A285" s="67"/>
      <c r="B285" s="18">
        <v>83</v>
      </c>
      <c r="C285" s="10" t="s">
        <v>66</v>
      </c>
      <c r="D285" s="8"/>
      <c r="E285" s="14">
        <f t="shared" si="0"/>
        <v>2000</v>
      </c>
      <c r="F285" s="10" t="s">
        <v>381</v>
      </c>
    </row>
    <row r="286" spans="1:6" ht="16" hidden="1">
      <c r="A286" s="67"/>
      <c r="B286" s="18">
        <v>84</v>
      </c>
      <c r="C286" s="10" t="s">
        <v>68</v>
      </c>
      <c r="D286" s="8"/>
      <c r="E286" s="14">
        <f t="shared" si="0"/>
        <v>2001</v>
      </c>
      <c r="F286" s="10" t="s">
        <v>427</v>
      </c>
    </row>
    <row r="287" spans="1:6" ht="16" hidden="1">
      <c r="A287" s="67"/>
      <c r="B287" s="19">
        <v>85</v>
      </c>
      <c r="C287" s="10" t="s">
        <v>64</v>
      </c>
      <c r="D287" s="8"/>
      <c r="E287" s="14">
        <f t="shared" si="0"/>
        <v>2002</v>
      </c>
      <c r="F287" s="10" t="s">
        <v>382</v>
      </c>
    </row>
    <row r="288" spans="1:6" ht="16" hidden="1">
      <c r="A288" s="67"/>
      <c r="B288" s="8"/>
      <c r="C288" s="10" t="s">
        <v>67</v>
      </c>
      <c r="D288" s="8"/>
      <c r="E288" s="14">
        <f t="shared" si="0"/>
        <v>2003</v>
      </c>
      <c r="F288" s="10" t="s">
        <v>383</v>
      </c>
    </row>
    <row r="289" spans="1:6" ht="16" hidden="1">
      <c r="A289" s="67"/>
      <c r="B289" s="9" t="s">
        <v>658</v>
      </c>
      <c r="C289" s="20" t="s">
        <v>70</v>
      </c>
      <c r="D289" s="8"/>
      <c r="E289" s="14">
        <f t="shared" si="0"/>
        <v>2004</v>
      </c>
      <c r="F289" s="10" t="s">
        <v>376</v>
      </c>
    </row>
    <row r="290" spans="1:6" ht="16" hidden="1">
      <c r="A290" s="67"/>
      <c r="B290" s="10" t="s">
        <v>4</v>
      </c>
      <c r="C290" s="20" t="s">
        <v>75</v>
      </c>
      <c r="D290" s="8"/>
      <c r="E290" s="14">
        <f t="shared" si="0"/>
        <v>2005</v>
      </c>
      <c r="F290" s="10" t="s">
        <v>424</v>
      </c>
    </row>
    <row r="291" spans="1:6" ht="16" hidden="1">
      <c r="A291" s="67"/>
      <c r="B291" s="10" t="s">
        <v>659</v>
      </c>
      <c r="C291" s="20" t="s">
        <v>63</v>
      </c>
      <c r="D291" s="8"/>
      <c r="E291" s="14">
        <f t="shared" si="0"/>
        <v>2006</v>
      </c>
      <c r="F291" s="10" t="s">
        <v>374</v>
      </c>
    </row>
    <row r="292" spans="1:6" ht="16" hidden="1">
      <c r="A292" s="67"/>
      <c r="B292" s="10" t="s">
        <v>152</v>
      </c>
      <c r="C292" s="20" t="s">
        <v>59</v>
      </c>
      <c r="D292" s="8"/>
      <c r="E292" s="14">
        <f t="shared" si="0"/>
        <v>2007</v>
      </c>
      <c r="F292" s="10" t="s">
        <v>375</v>
      </c>
    </row>
    <row r="293" spans="1:6" ht="16" hidden="1">
      <c r="A293" s="67"/>
      <c r="B293" s="10" t="s">
        <v>153</v>
      </c>
      <c r="C293" s="20" t="s">
        <v>72</v>
      </c>
      <c r="D293" s="8"/>
      <c r="E293" s="14">
        <f t="shared" si="0"/>
        <v>2008</v>
      </c>
      <c r="F293" s="10" t="s">
        <v>387</v>
      </c>
    </row>
    <row r="294" spans="1:6" ht="16" hidden="1">
      <c r="A294" s="67"/>
      <c r="B294" s="10" t="s">
        <v>154</v>
      </c>
      <c r="C294" s="20" t="s">
        <v>60</v>
      </c>
      <c r="D294" s="8"/>
      <c r="E294" s="14">
        <f t="shared" si="0"/>
        <v>2009</v>
      </c>
      <c r="F294" s="10" t="s">
        <v>663</v>
      </c>
    </row>
    <row r="295" spans="1:6" ht="16" hidden="1">
      <c r="A295" s="67"/>
      <c r="B295" s="10" t="s">
        <v>155</v>
      </c>
      <c r="C295" s="20" t="s">
        <v>61</v>
      </c>
      <c r="D295" s="8"/>
      <c r="E295" s="14">
        <f t="shared" si="0"/>
        <v>2010</v>
      </c>
      <c r="F295" s="10" t="s">
        <v>664</v>
      </c>
    </row>
    <row r="296" spans="1:6" ht="16" hidden="1">
      <c r="A296" s="67"/>
      <c r="B296" s="10" t="s">
        <v>156</v>
      </c>
      <c r="C296" s="20" t="s">
        <v>69</v>
      </c>
      <c r="D296" s="8"/>
      <c r="E296" s="8"/>
      <c r="F296" s="10" t="s">
        <v>388</v>
      </c>
    </row>
    <row r="297" spans="1:6" ht="16" hidden="1">
      <c r="A297" s="67"/>
      <c r="B297" s="10" t="s">
        <v>157</v>
      </c>
      <c r="C297" s="20" t="s">
        <v>103</v>
      </c>
      <c r="D297" s="8"/>
      <c r="E297" s="8" t="s">
        <v>454</v>
      </c>
      <c r="F297" s="10" t="s">
        <v>389</v>
      </c>
    </row>
    <row r="298" spans="1:6" ht="16" hidden="1">
      <c r="A298" s="67"/>
      <c r="B298" s="10" t="s">
        <v>158</v>
      </c>
      <c r="C298" s="20" t="s">
        <v>96</v>
      </c>
      <c r="D298" s="8"/>
      <c r="E298" s="8" t="s">
        <v>4</v>
      </c>
      <c r="F298" s="10" t="s">
        <v>390</v>
      </c>
    </row>
    <row r="299" spans="1:6" ht="16" hidden="1">
      <c r="A299" s="67"/>
      <c r="B299" s="10" t="s">
        <v>159</v>
      </c>
      <c r="C299" s="20" t="s">
        <v>97</v>
      </c>
      <c r="D299" s="8"/>
      <c r="E299" s="8" t="s">
        <v>455</v>
      </c>
      <c r="F299" s="10" t="s">
        <v>371</v>
      </c>
    </row>
    <row r="300" spans="1:6" ht="16" hidden="1">
      <c r="A300" s="67"/>
      <c r="B300" s="10" t="s">
        <v>160</v>
      </c>
      <c r="C300" s="20" t="s">
        <v>95</v>
      </c>
      <c r="D300" s="8"/>
      <c r="E300" s="8" t="s">
        <v>456</v>
      </c>
      <c r="F300" s="10" t="s">
        <v>414</v>
      </c>
    </row>
    <row r="301" spans="1:6" ht="16" hidden="1">
      <c r="A301" s="67"/>
      <c r="B301" s="10" t="s">
        <v>161</v>
      </c>
      <c r="C301" s="20" t="s">
        <v>102</v>
      </c>
      <c r="D301" s="8"/>
      <c r="E301" s="8"/>
      <c r="F301" s="10" t="s">
        <v>434</v>
      </c>
    </row>
    <row r="302" spans="1:6" ht="16" hidden="1">
      <c r="A302" s="67"/>
      <c r="B302" s="10" t="s">
        <v>162</v>
      </c>
      <c r="C302" s="20" t="s">
        <v>99</v>
      </c>
      <c r="D302" s="8"/>
      <c r="E302" s="8" t="s">
        <v>457</v>
      </c>
      <c r="F302" s="10" t="s">
        <v>431</v>
      </c>
    </row>
    <row r="303" spans="1:6" ht="16" hidden="1">
      <c r="A303" s="67"/>
      <c r="B303" s="10" t="s">
        <v>163</v>
      </c>
      <c r="C303" s="20" t="s">
        <v>109</v>
      </c>
      <c r="D303" s="8"/>
      <c r="E303" s="8" t="s">
        <v>4</v>
      </c>
      <c r="F303" s="10" t="s">
        <v>432</v>
      </c>
    </row>
    <row r="304" spans="1:6" ht="16" hidden="1">
      <c r="A304" s="67"/>
      <c r="B304" s="10" t="s">
        <v>660</v>
      </c>
      <c r="C304" s="20" t="s">
        <v>110</v>
      </c>
      <c r="D304" s="8"/>
      <c r="E304" s="8" t="s">
        <v>455</v>
      </c>
      <c r="F304" s="10" t="s">
        <v>433</v>
      </c>
    </row>
    <row r="305" spans="1:6" ht="16" hidden="1">
      <c r="A305" s="67"/>
      <c r="B305" s="10" t="s">
        <v>164</v>
      </c>
      <c r="C305" s="20" t="s">
        <v>101</v>
      </c>
      <c r="D305" s="8"/>
      <c r="E305" s="8" t="s">
        <v>456</v>
      </c>
      <c r="F305" s="10" t="s">
        <v>410</v>
      </c>
    </row>
    <row r="306" spans="1:6" ht="16" hidden="1">
      <c r="A306" s="67"/>
      <c r="B306" s="10" t="s">
        <v>661</v>
      </c>
      <c r="C306" s="20" t="s">
        <v>100</v>
      </c>
      <c r="D306" s="8"/>
      <c r="E306" s="8"/>
      <c r="F306" s="10" t="s">
        <v>407</v>
      </c>
    </row>
    <row r="307" spans="1:6" ht="16" hidden="1">
      <c r="A307" s="67"/>
      <c r="B307" s="10" t="s">
        <v>165</v>
      </c>
      <c r="C307" s="20" t="s">
        <v>98</v>
      </c>
      <c r="D307" s="8"/>
      <c r="E307" s="8" t="s">
        <v>598</v>
      </c>
      <c r="F307" s="10" t="s">
        <v>415</v>
      </c>
    </row>
    <row r="308" spans="1:6" ht="16" hidden="1">
      <c r="A308" s="67"/>
      <c r="B308" s="10" t="s">
        <v>166</v>
      </c>
      <c r="C308" s="20" t="s">
        <v>107</v>
      </c>
      <c r="D308" s="8"/>
      <c r="E308" s="8" t="s">
        <v>4</v>
      </c>
      <c r="F308" s="10" t="s">
        <v>363</v>
      </c>
    </row>
    <row r="309" spans="1:6" ht="16" hidden="1">
      <c r="A309" s="67"/>
      <c r="B309" s="10" t="s">
        <v>167</v>
      </c>
      <c r="C309" s="20" t="s">
        <v>104</v>
      </c>
      <c r="D309" s="8"/>
      <c r="E309" s="8" t="s">
        <v>599</v>
      </c>
      <c r="F309" s="10" t="s">
        <v>362</v>
      </c>
    </row>
    <row r="310" spans="1:6" ht="16" hidden="1">
      <c r="A310" s="67"/>
      <c r="B310" s="10" t="s">
        <v>168</v>
      </c>
      <c r="C310" s="20" t="s">
        <v>108</v>
      </c>
      <c r="D310" s="8"/>
      <c r="E310" s="8" t="s">
        <v>600</v>
      </c>
      <c r="F310" s="10" t="s">
        <v>392</v>
      </c>
    </row>
    <row r="311" spans="1:6" ht="16" hidden="1">
      <c r="A311" s="67"/>
      <c r="B311" s="10" t="s">
        <v>169</v>
      </c>
      <c r="C311" s="20" t="s">
        <v>106</v>
      </c>
      <c r="D311" s="8"/>
      <c r="E311" s="8" t="s">
        <v>602</v>
      </c>
      <c r="F311" s="10" t="s">
        <v>416</v>
      </c>
    </row>
    <row r="312" spans="1:6" ht="16" hidden="1">
      <c r="A312" s="67"/>
      <c r="B312" s="10" t="s">
        <v>170</v>
      </c>
      <c r="C312" s="20" t="s">
        <v>105</v>
      </c>
      <c r="D312" s="8"/>
      <c r="E312" s="8" t="s">
        <v>601</v>
      </c>
      <c r="F312" s="10" t="s">
        <v>391</v>
      </c>
    </row>
    <row r="313" spans="1:6" ht="16" hidden="1">
      <c r="A313" s="67"/>
      <c r="B313" s="10" t="s">
        <v>171</v>
      </c>
      <c r="C313" s="20" t="s">
        <v>150</v>
      </c>
      <c r="D313" s="8"/>
      <c r="E313" s="8" t="s">
        <v>691</v>
      </c>
      <c r="F313" s="10" t="s">
        <v>403</v>
      </c>
    </row>
    <row r="314" spans="1:6" ht="16" hidden="1">
      <c r="A314" s="67"/>
      <c r="B314" s="10" t="s">
        <v>172</v>
      </c>
      <c r="C314" s="20" t="s">
        <v>151</v>
      </c>
      <c r="D314" s="8"/>
      <c r="E314" s="8" t="s">
        <v>603</v>
      </c>
      <c r="F314" s="10" t="s">
        <v>408</v>
      </c>
    </row>
    <row r="315" spans="1:6" ht="16" hidden="1">
      <c r="A315" s="67"/>
      <c r="B315" s="10" t="s">
        <v>173</v>
      </c>
      <c r="C315" s="20" t="s">
        <v>149</v>
      </c>
      <c r="D315" s="8"/>
      <c r="E315" s="8"/>
      <c r="F315" s="10" t="s">
        <v>435</v>
      </c>
    </row>
    <row r="316" spans="1:6" ht="16" hidden="1">
      <c r="A316" s="67"/>
      <c r="B316" s="10" t="s">
        <v>174</v>
      </c>
      <c r="C316" s="20" t="s">
        <v>148</v>
      </c>
      <c r="D316" s="8"/>
      <c r="E316" s="8" t="s">
        <v>611</v>
      </c>
      <c r="F316" s="10" t="s">
        <v>394</v>
      </c>
    </row>
    <row r="317" spans="1:6" ht="16" hidden="1">
      <c r="A317" s="67"/>
      <c r="B317" s="10" t="s">
        <v>175</v>
      </c>
      <c r="C317" s="20" t="s">
        <v>147</v>
      </c>
      <c r="D317" s="8"/>
      <c r="E317" s="8" t="s">
        <v>4</v>
      </c>
      <c r="F317" s="10" t="s">
        <v>404</v>
      </c>
    </row>
    <row r="318" spans="1:6" ht="16" hidden="1">
      <c r="A318" s="67"/>
      <c r="B318" s="10" t="s">
        <v>176</v>
      </c>
      <c r="C318" s="20" t="s">
        <v>117</v>
      </c>
      <c r="D318" s="8"/>
      <c r="E318" s="8" t="s">
        <v>612</v>
      </c>
      <c r="F318" s="10" t="s">
        <v>417</v>
      </c>
    </row>
    <row r="319" spans="1:6" ht="16" hidden="1">
      <c r="A319" s="67"/>
      <c r="B319" s="10" t="s">
        <v>177</v>
      </c>
      <c r="C319" s="20" t="s">
        <v>122</v>
      </c>
      <c r="D319" s="8"/>
      <c r="E319" s="8" t="s">
        <v>635</v>
      </c>
      <c r="F319" s="10" t="s">
        <v>429</v>
      </c>
    </row>
    <row r="320" spans="1:6" ht="16" hidden="1">
      <c r="A320" s="67"/>
      <c r="B320" s="10" t="s">
        <v>178</v>
      </c>
      <c r="C320" s="20" t="s">
        <v>115</v>
      </c>
      <c r="D320" s="8"/>
      <c r="E320" s="8" t="s">
        <v>613</v>
      </c>
      <c r="F320" s="10" t="s">
        <v>425</v>
      </c>
    </row>
    <row r="321" spans="1:6" ht="16" hidden="1">
      <c r="A321" s="67"/>
      <c r="B321" s="10" t="s">
        <v>179</v>
      </c>
      <c r="C321" s="20" t="s">
        <v>114</v>
      </c>
      <c r="D321" s="8"/>
      <c r="E321" s="8"/>
      <c r="F321" s="10" t="s">
        <v>418</v>
      </c>
    </row>
    <row r="322" spans="1:6" ht="16" hidden="1">
      <c r="A322" s="67"/>
      <c r="B322" s="10" t="s">
        <v>180</v>
      </c>
      <c r="C322" s="20" t="s">
        <v>113</v>
      </c>
      <c r="D322" s="8"/>
      <c r="E322" s="9" t="s">
        <v>468</v>
      </c>
      <c r="F322" s="10" t="s">
        <v>419</v>
      </c>
    </row>
    <row r="323" spans="1:6" ht="16" hidden="1">
      <c r="A323" s="67"/>
      <c r="B323" s="10" t="s">
        <v>181</v>
      </c>
      <c r="C323" s="20" t="s">
        <v>124</v>
      </c>
      <c r="D323" s="8"/>
      <c r="E323" s="9" t="s">
        <v>4</v>
      </c>
      <c r="F323" s="12" t="s">
        <v>665</v>
      </c>
    </row>
    <row r="324" spans="1:6" ht="16" hidden="1">
      <c r="A324" s="67"/>
      <c r="B324" s="10" t="s">
        <v>182</v>
      </c>
      <c r="C324" s="20" t="s">
        <v>126</v>
      </c>
      <c r="D324" s="8"/>
      <c r="E324" s="10" t="s">
        <v>618</v>
      </c>
      <c r="F324" s="21" t="s">
        <v>474</v>
      </c>
    </row>
    <row r="325" spans="1:6" ht="16" hidden="1">
      <c r="A325" s="67"/>
      <c r="B325" s="10" t="s">
        <v>183</v>
      </c>
      <c r="C325" s="20" t="s">
        <v>123</v>
      </c>
      <c r="D325" s="8"/>
      <c r="E325" s="10" t="s">
        <v>619</v>
      </c>
      <c r="F325" s="22" t="s">
        <v>4</v>
      </c>
    </row>
    <row r="326" spans="1:6" ht="16" hidden="1">
      <c r="A326" s="67"/>
      <c r="B326" s="10" t="s">
        <v>184</v>
      </c>
      <c r="C326" s="20" t="s">
        <v>121</v>
      </c>
      <c r="D326" s="8"/>
      <c r="E326" s="10" t="s">
        <v>614</v>
      </c>
      <c r="F326" s="20" t="s">
        <v>480</v>
      </c>
    </row>
    <row r="327" spans="1:6" ht="16" hidden="1">
      <c r="A327" s="67"/>
      <c r="B327" s="10" t="s">
        <v>185</v>
      </c>
      <c r="C327" s="20" t="s">
        <v>125</v>
      </c>
      <c r="D327" s="8"/>
      <c r="E327" s="10" t="s">
        <v>615</v>
      </c>
      <c r="F327" s="20" t="s">
        <v>481</v>
      </c>
    </row>
    <row r="328" spans="1:6" ht="16" hidden="1">
      <c r="A328" s="67"/>
      <c r="B328" s="10" t="s">
        <v>186</v>
      </c>
      <c r="C328" s="20" t="s">
        <v>116</v>
      </c>
      <c r="D328" s="8"/>
      <c r="E328" s="10" t="s">
        <v>616</v>
      </c>
      <c r="F328" s="20" t="s">
        <v>482</v>
      </c>
    </row>
    <row r="329" spans="1:6" ht="16" hidden="1">
      <c r="A329" s="67"/>
      <c r="B329" s="10" t="s">
        <v>187</v>
      </c>
      <c r="C329" s="20" t="s">
        <v>119</v>
      </c>
      <c r="D329" s="8"/>
      <c r="E329" s="10" t="s">
        <v>620</v>
      </c>
      <c r="F329" s="20" t="s">
        <v>483</v>
      </c>
    </row>
    <row r="330" spans="1:6" ht="16" hidden="1">
      <c r="A330" s="67"/>
      <c r="B330" s="10" t="s">
        <v>188</v>
      </c>
      <c r="C330" s="20" t="s">
        <v>112</v>
      </c>
      <c r="D330" s="8"/>
      <c r="E330" s="10" t="s">
        <v>621</v>
      </c>
      <c r="F330" s="20" t="s">
        <v>484</v>
      </c>
    </row>
    <row r="331" spans="1:6" ht="16" hidden="1">
      <c r="A331" s="67"/>
      <c r="B331" s="10" t="s">
        <v>189</v>
      </c>
      <c r="C331" s="20" t="s">
        <v>118</v>
      </c>
      <c r="D331" s="8"/>
      <c r="E331" s="10" t="s">
        <v>617</v>
      </c>
      <c r="F331" s="20" t="s">
        <v>485</v>
      </c>
    </row>
    <row r="332" spans="1:6" ht="16" hidden="1">
      <c r="A332" s="67"/>
      <c r="B332" s="10" t="s">
        <v>190</v>
      </c>
      <c r="C332" s="20" t="s">
        <v>120</v>
      </c>
      <c r="D332" s="8"/>
      <c r="E332" s="12" t="s">
        <v>622</v>
      </c>
      <c r="F332" s="20" t="s">
        <v>486</v>
      </c>
    </row>
    <row r="333" spans="1:6" ht="16" hidden="1">
      <c r="A333" s="67"/>
      <c r="B333" s="10" t="s">
        <v>191</v>
      </c>
      <c r="C333" s="20" t="s">
        <v>111</v>
      </c>
      <c r="D333" s="8"/>
      <c r="E333" s="8"/>
      <c r="F333" s="10" t="s">
        <v>487</v>
      </c>
    </row>
    <row r="334" spans="1:6" ht="16" hidden="1">
      <c r="A334" s="67"/>
      <c r="B334" s="10" t="s">
        <v>192</v>
      </c>
      <c r="C334" s="20" t="s">
        <v>133</v>
      </c>
      <c r="D334" s="8"/>
      <c r="E334" s="8"/>
      <c r="F334" s="10" t="s">
        <v>488</v>
      </c>
    </row>
    <row r="335" spans="1:6" ht="16" hidden="1">
      <c r="A335" s="67"/>
      <c r="B335" s="10" t="s">
        <v>193</v>
      </c>
      <c r="C335" s="20" t="s">
        <v>685</v>
      </c>
      <c r="D335" s="8"/>
      <c r="E335" s="8"/>
      <c r="F335" s="10" t="s">
        <v>489</v>
      </c>
    </row>
    <row r="336" spans="1:6" ht="16" hidden="1">
      <c r="A336" s="67"/>
      <c r="B336" s="10" t="s">
        <v>194</v>
      </c>
      <c r="C336" s="20" t="s">
        <v>137</v>
      </c>
      <c r="D336" s="8"/>
      <c r="E336" s="8"/>
      <c r="F336" s="10" t="s">
        <v>490</v>
      </c>
    </row>
    <row r="337" spans="1:6" ht="16" hidden="1">
      <c r="A337" s="67"/>
      <c r="B337" s="10" t="s">
        <v>195</v>
      </c>
      <c r="C337" s="20" t="s">
        <v>139</v>
      </c>
      <c r="D337" s="8"/>
      <c r="E337" s="8"/>
      <c r="F337" s="10" t="s">
        <v>491</v>
      </c>
    </row>
    <row r="338" spans="1:6" ht="16" hidden="1">
      <c r="A338" s="67"/>
      <c r="B338" s="10" t="s">
        <v>196</v>
      </c>
      <c r="C338" s="20" t="s">
        <v>141</v>
      </c>
      <c r="D338" s="8"/>
      <c r="E338" s="8"/>
      <c r="F338" s="10" t="s">
        <v>492</v>
      </c>
    </row>
    <row r="339" spans="1:6" ht="16" hidden="1">
      <c r="A339" s="67"/>
      <c r="B339" s="10" t="s">
        <v>197</v>
      </c>
      <c r="C339" s="20" t="s">
        <v>145</v>
      </c>
      <c r="D339" s="8"/>
      <c r="E339" s="8"/>
      <c r="F339" s="10" t="s">
        <v>493</v>
      </c>
    </row>
    <row r="340" spans="1:6" ht="16" hidden="1">
      <c r="A340" s="67"/>
      <c r="B340" s="10" t="s">
        <v>198</v>
      </c>
      <c r="C340" s="20" t="s">
        <v>146</v>
      </c>
      <c r="D340" s="8"/>
      <c r="E340" s="8"/>
      <c r="F340" s="10" t="s">
        <v>494</v>
      </c>
    </row>
    <row r="341" spans="1:6" ht="16" hidden="1">
      <c r="A341" s="67"/>
      <c r="B341" s="10" t="s">
        <v>199</v>
      </c>
      <c r="C341" s="20" t="s">
        <v>136</v>
      </c>
      <c r="D341" s="8"/>
      <c r="E341" s="8"/>
      <c r="F341" s="10" t="s">
        <v>495</v>
      </c>
    </row>
    <row r="342" spans="1:6" ht="16" hidden="1">
      <c r="A342" s="67"/>
      <c r="B342" s="10" t="s">
        <v>200</v>
      </c>
      <c r="C342" s="20" t="s">
        <v>144</v>
      </c>
      <c r="D342" s="8"/>
      <c r="E342" s="8"/>
      <c r="F342" s="10" t="s">
        <v>496</v>
      </c>
    </row>
    <row r="343" spans="1:6" ht="16" hidden="1">
      <c r="A343" s="67"/>
      <c r="B343" s="10" t="s">
        <v>201</v>
      </c>
      <c r="C343" s="20" t="s">
        <v>143</v>
      </c>
      <c r="D343" s="8"/>
      <c r="E343" s="8"/>
      <c r="F343" s="10" t="s">
        <v>497</v>
      </c>
    </row>
    <row r="344" spans="1:6" ht="16" hidden="1">
      <c r="A344" s="67"/>
      <c r="B344" s="10" t="s">
        <v>202</v>
      </c>
      <c r="C344" s="20" t="s">
        <v>142</v>
      </c>
      <c r="D344" s="8"/>
      <c r="E344" s="8"/>
      <c r="F344" s="10" t="s">
        <v>498</v>
      </c>
    </row>
    <row r="345" spans="1:6" ht="16" hidden="1">
      <c r="A345" s="67"/>
      <c r="B345" s="10" t="s">
        <v>203</v>
      </c>
      <c r="C345" s="20" t="s">
        <v>138</v>
      </c>
      <c r="D345" s="8"/>
      <c r="E345" s="8"/>
      <c r="F345" s="10" t="s">
        <v>499</v>
      </c>
    </row>
    <row r="346" spans="1:6" ht="16" hidden="1">
      <c r="A346" s="67"/>
      <c r="B346" s="10" t="s">
        <v>686</v>
      </c>
      <c r="C346" s="20" t="s">
        <v>140</v>
      </c>
      <c r="D346" s="8"/>
      <c r="E346" s="8"/>
      <c r="F346" s="10" t="s">
        <v>500</v>
      </c>
    </row>
    <row r="347" spans="1:6" ht="16" hidden="1">
      <c r="A347" s="67"/>
      <c r="B347" s="10" t="s">
        <v>204</v>
      </c>
      <c r="C347" s="20" t="s">
        <v>135</v>
      </c>
      <c r="D347" s="8"/>
      <c r="E347" s="8"/>
      <c r="F347" s="10" t="s">
        <v>501</v>
      </c>
    </row>
    <row r="348" spans="1:6" ht="16" hidden="1">
      <c r="A348" s="67"/>
      <c r="B348" s="10" t="s">
        <v>205</v>
      </c>
      <c r="C348" s="20" t="s">
        <v>134</v>
      </c>
      <c r="D348" s="8"/>
      <c r="E348" s="8"/>
      <c r="F348" s="10" t="s">
        <v>502</v>
      </c>
    </row>
    <row r="349" spans="1:6" ht="16" hidden="1">
      <c r="A349" s="67"/>
      <c r="B349" s="10" t="s">
        <v>206</v>
      </c>
      <c r="C349" s="20" t="s">
        <v>128</v>
      </c>
      <c r="D349" s="8"/>
      <c r="E349" s="8"/>
      <c r="F349" s="10" t="s">
        <v>503</v>
      </c>
    </row>
    <row r="350" spans="1:6" ht="16" hidden="1">
      <c r="A350" s="67"/>
      <c r="B350" s="10" t="s">
        <v>207</v>
      </c>
      <c r="C350" s="20" t="s">
        <v>130</v>
      </c>
      <c r="D350" s="8"/>
      <c r="E350" s="8"/>
      <c r="F350" s="10" t="s">
        <v>504</v>
      </c>
    </row>
    <row r="351" spans="1:6" ht="16" hidden="1">
      <c r="A351" s="67"/>
      <c r="B351" s="10" t="s">
        <v>208</v>
      </c>
      <c r="C351" s="20" t="s">
        <v>132</v>
      </c>
      <c r="D351" s="8"/>
      <c r="E351" s="8"/>
      <c r="F351" s="10" t="s">
        <v>505</v>
      </c>
    </row>
    <row r="352" spans="1:6" ht="16" hidden="1">
      <c r="A352" s="67"/>
      <c r="B352" s="10" t="s">
        <v>209</v>
      </c>
      <c r="C352" s="20" t="s">
        <v>127</v>
      </c>
      <c r="D352" s="8"/>
      <c r="E352" s="8"/>
      <c r="F352" s="10" t="s">
        <v>506</v>
      </c>
    </row>
    <row r="353" spans="1:6" ht="16" hidden="1">
      <c r="A353" s="67"/>
      <c r="B353" s="10" t="s">
        <v>210</v>
      </c>
      <c r="C353" s="20" t="s">
        <v>129</v>
      </c>
      <c r="D353" s="8"/>
      <c r="E353" s="8"/>
      <c r="F353" s="10" t="s">
        <v>507</v>
      </c>
    </row>
    <row r="354" spans="1:6" ht="16" hidden="1">
      <c r="A354" s="67"/>
      <c r="B354" s="10" t="s">
        <v>211</v>
      </c>
      <c r="C354" s="23" t="s">
        <v>131</v>
      </c>
      <c r="D354" s="8"/>
      <c r="E354" s="8"/>
      <c r="F354" s="10" t="s">
        <v>508</v>
      </c>
    </row>
    <row r="355" spans="1:6" ht="16" hidden="1">
      <c r="A355" s="67"/>
      <c r="B355" s="10" t="s">
        <v>212</v>
      </c>
      <c r="C355" s="8"/>
      <c r="D355" s="8"/>
      <c r="E355" s="8"/>
      <c r="F355" s="10" t="s">
        <v>509</v>
      </c>
    </row>
    <row r="356" spans="1:6" ht="16" hidden="1">
      <c r="A356" s="67"/>
      <c r="B356" s="10" t="s">
        <v>213</v>
      </c>
      <c r="C356" s="9" t="s">
        <v>336</v>
      </c>
      <c r="D356" s="8"/>
      <c r="E356" s="8"/>
      <c r="F356" s="10" t="s">
        <v>510</v>
      </c>
    </row>
    <row r="357" spans="1:6" ht="16" hidden="1">
      <c r="A357" s="67"/>
      <c r="B357" s="10" t="s">
        <v>214</v>
      </c>
      <c r="C357" s="10" t="s">
        <v>4</v>
      </c>
      <c r="D357" s="8"/>
      <c r="E357" s="8"/>
      <c r="F357" s="10" t="s">
        <v>511</v>
      </c>
    </row>
    <row r="358" spans="1:6" ht="16" hidden="1">
      <c r="A358" s="67"/>
      <c r="B358" s="10" t="s">
        <v>215</v>
      </c>
      <c r="C358" s="10" t="s">
        <v>453</v>
      </c>
      <c r="D358" s="8"/>
      <c r="E358" s="8"/>
      <c r="F358" s="10" t="s">
        <v>512</v>
      </c>
    </row>
    <row r="359" spans="1:6" ht="16" hidden="1">
      <c r="A359" s="67"/>
      <c r="B359" s="10" t="s">
        <v>216</v>
      </c>
      <c r="C359" s="10" t="s">
        <v>341</v>
      </c>
      <c r="D359" s="8"/>
      <c r="E359" s="8"/>
      <c r="F359" s="10" t="s">
        <v>513</v>
      </c>
    </row>
    <row r="360" spans="1:6" ht="16" hidden="1">
      <c r="A360" s="67"/>
      <c r="B360" s="10" t="s">
        <v>217</v>
      </c>
      <c r="C360" s="10" t="s">
        <v>342</v>
      </c>
      <c r="D360" s="8"/>
      <c r="E360" s="8"/>
      <c r="F360" s="10" t="s">
        <v>514</v>
      </c>
    </row>
    <row r="361" spans="1:6" ht="16" hidden="1">
      <c r="A361" s="67"/>
      <c r="B361" s="10" t="s">
        <v>218</v>
      </c>
      <c r="C361" s="10" t="s">
        <v>343</v>
      </c>
      <c r="D361" s="8"/>
      <c r="E361" s="8"/>
      <c r="F361" s="10" t="s">
        <v>515</v>
      </c>
    </row>
    <row r="362" spans="1:6" ht="16" hidden="1">
      <c r="A362" s="67"/>
      <c r="B362" s="10" t="s">
        <v>219</v>
      </c>
      <c r="C362" s="10" t="s">
        <v>344</v>
      </c>
      <c r="D362" s="8"/>
      <c r="E362" s="8"/>
      <c r="F362" s="10" t="s">
        <v>516</v>
      </c>
    </row>
    <row r="363" spans="1:6" ht="16" hidden="1">
      <c r="A363" s="67"/>
      <c r="B363" s="10" t="s">
        <v>220</v>
      </c>
      <c r="C363" s="10" t="s">
        <v>345</v>
      </c>
      <c r="D363" s="8"/>
      <c r="E363" s="8"/>
      <c r="F363" s="10" t="s">
        <v>517</v>
      </c>
    </row>
    <row r="364" spans="1:6" ht="16" hidden="1">
      <c r="A364" s="67"/>
      <c r="B364" s="10" t="s">
        <v>221</v>
      </c>
      <c r="C364" s="10" t="s">
        <v>346</v>
      </c>
      <c r="D364" s="8"/>
      <c r="E364" s="8"/>
      <c r="F364" s="10" t="s">
        <v>518</v>
      </c>
    </row>
    <row r="365" spans="1:6" ht="16" hidden="1">
      <c r="A365" s="67"/>
      <c r="B365" s="10" t="s">
        <v>222</v>
      </c>
      <c r="C365" s="10" t="s">
        <v>347</v>
      </c>
      <c r="D365" s="8"/>
      <c r="E365" s="8"/>
      <c r="F365" s="10" t="s">
        <v>519</v>
      </c>
    </row>
    <row r="366" spans="1:6" ht="16" hidden="1">
      <c r="A366" s="67"/>
      <c r="B366" s="10" t="s">
        <v>223</v>
      </c>
      <c r="C366" s="10" t="s">
        <v>348</v>
      </c>
      <c r="D366" s="8"/>
      <c r="E366" s="8"/>
      <c r="F366" s="10" t="s">
        <v>520</v>
      </c>
    </row>
    <row r="367" spans="1:6" ht="16" hidden="1">
      <c r="A367" s="67"/>
      <c r="B367" s="10" t="s">
        <v>224</v>
      </c>
      <c r="C367" s="10" t="s">
        <v>458</v>
      </c>
      <c r="D367" s="8"/>
      <c r="E367" s="8"/>
      <c r="F367" s="10" t="s">
        <v>521</v>
      </c>
    </row>
    <row r="368" spans="1:6" ht="16" hidden="1">
      <c r="A368" s="67"/>
      <c r="B368" s="10" t="s">
        <v>225</v>
      </c>
      <c r="C368" s="10" t="s">
        <v>349</v>
      </c>
      <c r="D368" s="8"/>
      <c r="E368" s="8"/>
      <c r="F368" s="10" t="s">
        <v>522</v>
      </c>
    </row>
    <row r="369" spans="1:6" ht="16" hidden="1">
      <c r="A369" s="67"/>
      <c r="B369" s="10" t="s">
        <v>226</v>
      </c>
      <c r="C369" s="10" t="s">
        <v>350</v>
      </c>
      <c r="D369" s="8"/>
      <c r="E369" s="8"/>
      <c r="F369" s="10" t="s">
        <v>523</v>
      </c>
    </row>
    <row r="370" spans="1:6" ht="16" hidden="1">
      <c r="A370" s="67"/>
      <c r="B370" s="10" t="s">
        <v>227</v>
      </c>
      <c r="C370" s="10" t="s">
        <v>351</v>
      </c>
      <c r="D370" s="8"/>
      <c r="E370" s="8"/>
      <c r="F370" s="10" t="s">
        <v>524</v>
      </c>
    </row>
    <row r="371" spans="1:6" ht="16" hidden="1">
      <c r="A371" s="67"/>
      <c r="B371" s="10" t="s">
        <v>228</v>
      </c>
      <c r="C371" s="10" t="s">
        <v>352</v>
      </c>
      <c r="D371" s="8"/>
      <c r="E371" s="8"/>
      <c r="F371" s="10" t="s">
        <v>525</v>
      </c>
    </row>
    <row r="372" spans="1:6" ht="16" hidden="1">
      <c r="A372" s="67"/>
      <c r="B372" s="10" t="s">
        <v>229</v>
      </c>
      <c r="C372" s="10" t="s">
        <v>353</v>
      </c>
      <c r="D372" s="8"/>
      <c r="E372" s="8"/>
      <c r="F372" s="10" t="s">
        <v>526</v>
      </c>
    </row>
    <row r="373" spans="1:6" ht="16" hidden="1">
      <c r="A373" s="67"/>
      <c r="B373" s="10" t="s">
        <v>230</v>
      </c>
      <c r="C373" s="10" t="s">
        <v>354</v>
      </c>
      <c r="D373" s="8"/>
      <c r="E373" s="8"/>
      <c r="F373" s="10" t="s">
        <v>527</v>
      </c>
    </row>
    <row r="374" spans="1:6" ht="16" hidden="1">
      <c r="A374" s="67"/>
      <c r="B374" s="10" t="s">
        <v>231</v>
      </c>
      <c r="C374" s="10" t="s">
        <v>355</v>
      </c>
      <c r="D374" s="8"/>
      <c r="E374" s="8"/>
      <c r="F374" s="10" t="s">
        <v>528</v>
      </c>
    </row>
    <row r="375" spans="1:6" ht="16" hidden="1">
      <c r="A375" s="67"/>
      <c r="B375" s="10" t="s">
        <v>232</v>
      </c>
      <c r="C375" s="10" t="s">
        <v>356</v>
      </c>
      <c r="D375" s="8"/>
      <c r="E375" s="8"/>
      <c r="F375" s="10" t="s">
        <v>529</v>
      </c>
    </row>
    <row r="376" spans="1:6" ht="16" hidden="1">
      <c r="A376" s="67"/>
      <c r="B376" s="10" t="s">
        <v>233</v>
      </c>
      <c r="C376" s="10" t="s">
        <v>357</v>
      </c>
      <c r="D376" s="8"/>
      <c r="E376" s="8"/>
      <c r="F376" s="10" t="s">
        <v>530</v>
      </c>
    </row>
    <row r="377" spans="1:6" ht="16" hidden="1">
      <c r="A377" s="67"/>
      <c r="B377" s="10" t="s">
        <v>234</v>
      </c>
      <c r="C377" s="10" t="s">
        <v>358</v>
      </c>
      <c r="D377" s="8"/>
      <c r="E377" s="8"/>
      <c r="F377" s="10" t="s">
        <v>531</v>
      </c>
    </row>
    <row r="378" spans="1:6" ht="16" hidden="1">
      <c r="A378" s="67"/>
      <c r="B378" s="10" t="s">
        <v>235</v>
      </c>
      <c r="C378" s="10" t="s">
        <v>359</v>
      </c>
      <c r="D378" s="8"/>
      <c r="E378" s="8"/>
      <c r="F378" s="10" t="s">
        <v>532</v>
      </c>
    </row>
    <row r="379" spans="1:6" ht="16" hidden="1">
      <c r="A379" s="67"/>
      <c r="B379" s="10" t="s">
        <v>236</v>
      </c>
      <c r="C379" s="10" t="s">
        <v>360</v>
      </c>
      <c r="D379" s="8"/>
      <c r="E379" s="8"/>
      <c r="F379" s="10" t="s">
        <v>533</v>
      </c>
    </row>
    <row r="380" spans="1:6" ht="16" hidden="1">
      <c r="A380" s="67"/>
      <c r="B380" s="10" t="s">
        <v>237</v>
      </c>
      <c r="C380" s="10" t="s">
        <v>460</v>
      </c>
      <c r="D380" s="8"/>
      <c r="E380" s="8"/>
      <c r="F380" s="10" t="s">
        <v>534</v>
      </c>
    </row>
    <row r="381" spans="1:6" ht="16" hidden="1">
      <c r="A381" s="67"/>
      <c r="B381" s="10" t="s">
        <v>238</v>
      </c>
      <c r="C381" s="10" t="s">
        <v>461</v>
      </c>
      <c r="D381" s="8"/>
      <c r="E381" s="8"/>
      <c r="F381" s="10" t="s">
        <v>535</v>
      </c>
    </row>
    <row r="382" spans="1:6" ht="16" hidden="1">
      <c r="A382" s="67"/>
      <c r="B382" s="10" t="s">
        <v>239</v>
      </c>
      <c r="C382" s="12" t="s">
        <v>361</v>
      </c>
      <c r="D382" s="8"/>
      <c r="E382" s="8"/>
      <c r="F382" s="10" t="s">
        <v>536</v>
      </c>
    </row>
    <row r="383" spans="1:6" ht="16" hidden="1">
      <c r="A383" s="67"/>
      <c r="B383" s="10" t="s">
        <v>240</v>
      </c>
      <c r="C383" s="10" t="s">
        <v>438</v>
      </c>
      <c r="D383" s="8"/>
      <c r="E383" s="8"/>
      <c r="F383" s="10" t="s">
        <v>537</v>
      </c>
    </row>
    <row r="384" spans="1:6" ht="16" hidden="1">
      <c r="A384" s="67"/>
      <c r="B384" s="10" t="s">
        <v>241</v>
      </c>
      <c r="C384" s="8"/>
      <c r="D384" s="8"/>
      <c r="E384" s="8"/>
      <c r="F384" s="10" t="s">
        <v>538</v>
      </c>
    </row>
    <row r="385" spans="1:6" ht="16" hidden="1">
      <c r="A385" s="67"/>
      <c r="B385" s="10" t="s">
        <v>242</v>
      </c>
      <c r="C385" s="8"/>
      <c r="D385" s="8"/>
      <c r="E385" s="8"/>
      <c r="F385" s="10" t="s">
        <v>539</v>
      </c>
    </row>
    <row r="386" spans="1:6" ht="16" hidden="1">
      <c r="A386" s="67"/>
      <c r="B386" s="10" t="s">
        <v>243</v>
      </c>
      <c r="C386" s="8"/>
      <c r="D386" s="8"/>
      <c r="E386" s="8"/>
      <c r="F386" s="10" t="s">
        <v>540</v>
      </c>
    </row>
    <row r="387" spans="1:6" ht="16" hidden="1">
      <c r="A387" s="67"/>
      <c r="B387" s="10" t="s">
        <v>244</v>
      </c>
      <c r="C387" s="8"/>
      <c r="D387" s="8"/>
      <c r="E387" s="8"/>
      <c r="F387" s="10" t="s">
        <v>541</v>
      </c>
    </row>
    <row r="388" spans="1:6" ht="16" hidden="1">
      <c r="A388" s="67"/>
      <c r="B388" s="10" t="s">
        <v>245</v>
      </c>
      <c r="C388" s="8"/>
      <c r="D388" s="8"/>
      <c r="E388" s="8"/>
      <c r="F388" s="10" t="s">
        <v>542</v>
      </c>
    </row>
    <row r="389" spans="1:6" ht="16" hidden="1">
      <c r="A389" s="67"/>
      <c r="B389" s="10" t="s">
        <v>246</v>
      </c>
      <c r="C389" s="8"/>
      <c r="D389" s="8"/>
      <c r="E389" s="8"/>
      <c r="F389" s="10" t="s">
        <v>543</v>
      </c>
    </row>
    <row r="390" spans="1:6" ht="16" hidden="1">
      <c r="A390" s="67"/>
      <c r="B390" s="10" t="s">
        <v>687</v>
      </c>
      <c r="C390" s="8"/>
      <c r="D390" s="8"/>
      <c r="E390" s="8"/>
      <c r="F390" s="10" t="s">
        <v>544</v>
      </c>
    </row>
    <row r="391" spans="1:6" ht="16" hidden="1">
      <c r="A391" s="67"/>
      <c r="B391" s="10" t="s">
        <v>247</v>
      </c>
      <c r="C391" s="8"/>
      <c r="D391" s="8"/>
      <c r="E391" s="8"/>
      <c r="F391" s="10" t="s">
        <v>545</v>
      </c>
    </row>
    <row r="392" spans="1:6" ht="16" hidden="1">
      <c r="A392" s="67"/>
      <c r="B392" s="10" t="s">
        <v>248</v>
      </c>
      <c r="C392" s="8"/>
      <c r="D392" s="8"/>
      <c r="E392" s="8"/>
      <c r="F392" s="10" t="s">
        <v>546</v>
      </c>
    </row>
    <row r="393" spans="1:6" ht="16" hidden="1">
      <c r="A393" s="67"/>
      <c r="B393" s="10" t="s">
        <v>249</v>
      </c>
      <c r="C393" s="8"/>
      <c r="D393" s="8"/>
      <c r="E393" s="8"/>
      <c r="F393" s="10" t="s">
        <v>547</v>
      </c>
    </row>
    <row r="394" spans="1:6" ht="16" hidden="1">
      <c r="A394" s="67"/>
      <c r="B394" s="10" t="s">
        <v>250</v>
      </c>
      <c r="C394" s="8"/>
      <c r="D394" s="8"/>
      <c r="E394" s="8"/>
      <c r="F394" s="10" t="s">
        <v>548</v>
      </c>
    </row>
    <row r="395" spans="1:6" ht="16" hidden="1">
      <c r="A395" s="67"/>
      <c r="B395" s="10" t="s">
        <v>251</v>
      </c>
      <c r="C395" s="8"/>
      <c r="D395" s="8"/>
      <c r="E395" s="8"/>
      <c r="F395" s="10" t="s">
        <v>549</v>
      </c>
    </row>
    <row r="396" spans="1:6" ht="16" hidden="1">
      <c r="A396" s="67"/>
      <c r="B396" s="10" t="s">
        <v>252</v>
      </c>
      <c r="C396" s="8"/>
      <c r="D396" s="8"/>
      <c r="E396" s="8"/>
      <c r="F396" s="10" t="s">
        <v>550</v>
      </c>
    </row>
    <row r="397" spans="1:6" ht="16" hidden="1">
      <c r="A397" s="67"/>
      <c r="B397" s="10" t="s">
        <v>253</v>
      </c>
      <c r="C397" s="8"/>
      <c r="D397" s="8"/>
      <c r="E397" s="8"/>
      <c r="F397" s="10" t="s">
        <v>551</v>
      </c>
    </row>
    <row r="398" spans="1:6" ht="16" hidden="1">
      <c r="A398" s="67"/>
      <c r="B398" s="10" t="s">
        <v>254</v>
      </c>
      <c r="C398" s="8"/>
      <c r="D398" s="8"/>
      <c r="E398" s="8"/>
      <c r="F398" s="10" t="s">
        <v>552</v>
      </c>
    </row>
    <row r="399" spans="1:6" ht="16" hidden="1">
      <c r="A399" s="67"/>
      <c r="B399" s="10" t="s">
        <v>255</v>
      </c>
      <c r="C399" s="8"/>
      <c r="D399" s="8"/>
      <c r="E399" s="8"/>
      <c r="F399" s="10" t="s">
        <v>553</v>
      </c>
    </row>
    <row r="400" spans="1:6" ht="16" hidden="1">
      <c r="A400" s="67"/>
      <c r="B400" s="10" t="s">
        <v>256</v>
      </c>
      <c r="C400" s="8"/>
      <c r="D400" s="8"/>
      <c r="E400" s="8"/>
      <c r="F400" s="10" t="s">
        <v>554</v>
      </c>
    </row>
    <row r="401" spans="1:6" ht="16" hidden="1">
      <c r="A401" s="67"/>
      <c r="B401" s="10" t="s">
        <v>257</v>
      </c>
      <c r="C401" s="8"/>
      <c r="D401" s="8"/>
      <c r="E401" s="8"/>
      <c r="F401" s="10" t="s">
        <v>555</v>
      </c>
    </row>
    <row r="402" spans="1:6" ht="16" hidden="1">
      <c r="A402" s="67"/>
      <c r="B402" s="10" t="s">
        <v>258</v>
      </c>
      <c r="C402" s="8"/>
      <c r="D402" s="8"/>
      <c r="E402" s="8"/>
      <c r="F402" s="10" t="s">
        <v>556</v>
      </c>
    </row>
    <row r="403" spans="1:6" ht="16" hidden="1">
      <c r="A403" s="67"/>
      <c r="B403" s="10" t="s">
        <v>259</v>
      </c>
      <c r="C403" s="8"/>
      <c r="D403" s="8"/>
      <c r="E403" s="8"/>
      <c r="F403" s="10" t="s">
        <v>557</v>
      </c>
    </row>
    <row r="404" spans="1:6" ht="16" hidden="1">
      <c r="A404" s="67"/>
      <c r="B404" s="10" t="s">
        <v>260</v>
      </c>
      <c r="C404" s="8"/>
      <c r="D404" s="8"/>
      <c r="E404" s="8"/>
      <c r="F404" s="10" t="s">
        <v>688</v>
      </c>
    </row>
    <row r="405" spans="1:6" ht="16" hidden="1">
      <c r="A405" s="67"/>
      <c r="B405" s="10" t="s">
        <v>261</v>
      </c>
      <c r="C405" s="8"/>
      <c r="D405" s="8"/>
      <c r="E405" s="8"/>
      <c r="F405" s="10" t="s">
        <v>558</v>
      </c>
    </row>
    <row r="406" spans="1:6" ht="16" hidden="1">
      <c r="A406" s="67"/>
      <c r="B406" s="10" t="s">
        <v>262</v>
      </c>
      <c r="C406" s="8"/>
      <c r="D406" s="8"/>
      <c r="E406" s="8"/>
      <c r="F406" s="10" t="s">
        <v>559</v>
      </c>
    </row>
    <row r="407" spans="1:6" ht="16" hidden="1">
      <c r="A407" s="67"/>
      <c r="B407" s="10" t="s">
        <v>263</v>
      </c>
      <c r="C407" s="8"/>
      <c r="D407" s="8"/>
      <c r="E407" s="8"/>
      <c r="F407" s="10" t="s">
        <v>560</v>
      </c>
    </row>
    <row r="408" spans="1:6" ht="16" hidden="1">
      <c r="A408" s="67"/>
      <c r="B408" s="10" t="s">
        <v>264</v>
      </c>
      <c r="C408" s="8"/>
      <c r="D408" s="8"/>
      <c r="E408" s="8"/>
      <c r="F408" s="10" t="s">
        <v>561</v>
      </c>
    </row>
    <row r="409" spans="1:6" ht="16" hidden="1">
      <c r="A409" s="67"/>
      <c r="B409" s="10" t="s">
        <v>265</v>
      </c>
      <c r="C409" s="8"/>
      <c r="D409" s="8"/>
      <c r="E409" s="8"/>
      <c r="F409" s="10" t="s">
        <v>562</v>
      </c>
    </row>
    <row r="410" spans="1:6" ht="16" hidden="1">
      <c r="A410" s="67"/>
      <c r="B410" s="10" t="s">
        <v>266</v>
      </c>
      <c r="C410" s="8"/>
      <c r="D410" s="8"/>
      <c r="E410" s="8"/>
      <c r="F410" s="10" t="s">
        <v>563</v>
      </c>
    </row>
    <row r="411" spans="1:6" ht="16" hidden="1">
      <c r="A411" s="67"/>
      <c r="B411" s="10" t="s">
        <v>267</v>
      </c>
      <c r="C411" s="8"/>
      <c r="D411" s="8"/>
      <c r="E411" s="8"/>
      <c r="F411" s="10" t="s">
        <v>564</v>
      </c>
    </row>
    <row r="412" spans="1:6" ht="16" hidden="1">
      <c r="A412" s="67"/>
      <c r="B412" s="10" t="s">
        <v>268</v>
      </c>
      <c r="C412" s="8"/>
      <c r="D412" s="8"/>
      <c r="E412" s="8"/>
      <c r="F412" s="10" t="s">
        <v>565</v>
      </c>
    </row>
    <row r="413" spans="1:6" ht="16" hidden="1">
      <c r="A413" s="67"/>
      <c r="B413" s="10" t="s">
        <v>269</v>
      </c>
      <c r="C413" s="8"/>
      <c r="D413" s="8"/>
      <c r="E413" s="8"/>
      <c r="F413" s="10" t="s">
        <v>566</v>
      </c>
    </row>
    <row r="414" spans="1:6" ht="16" hidden="1">
      <c r="A414" s="67"/>
      <c r="B414" s="10" t="s">
        <v>270</v>
      </c>
      <c r="C414" s="8"/>
      <c r="D414" s="8"/>
      <c r="E414" s="8"/>
      <c r="F414" s="10" t="s">
        <v>567</v>
      </c>
    </row>
    <row r="415" spans="1:6" ht="16" hidden="1">
      <c r="A415" s="67"/>
      <c r="B415" s="10" t="s">
        <v>271</v>
      </c>
      <c r="C415" s="8"/>
      <c r="D415" s="8"/>
      <c r="E415" s="8"/>
      <c r="F415" s="10" t="s">
        <v>568</v>
      </c>
    </row>
    <row r="416" spans="1:6" ht="16" hidden="1">
      <c r="A416" s="67"/>
      <c r="B416" s="10" t="s">
        <v>272</v>
      </c>
      <c r="C416" s="8"/>
      <c r="D416" s="8"/>
      <c r="E416" s="8"/>
      <c r="F416" s="10" t="s">
        <v>569</v>
      </c>
    </row>
    <row r="417" spans="1:6" ht="16" hidden="1">
      <c r="A417" s="67"/>
      <c r="B417" s="10" t="s">
        <v>273</v>
      </c>
      <c r="C417" s="8"/>
      <c r="D417" s="8"/>
      <c r="E417" s="8"/>
      <c r="F417" s="10" t="s">
        <v>570</v>
      </c>
    </row>
    <row r="418" spans="1:6" ht="16" hidden="1">
      <c r="A418" s="67"/>
      <c r="B418" s="10" t="s">
        <v>692</v>
      </c>
      <c r="C418" s="8"/>
      <c r="D418" s="8"/>
      <c r="E418" s="8"/>
      <c r="F418" s="10" t="s">
        <v>571</v>
      </c>
    </row>
    <row r="419" spans="1:6" ht="16" hidden="1">
      <c r="A419" s="67"/>
      <c r="B419" s="10" t="s">
        <v>274</v>
      </c>
      <c r="C419" s="8"/>
      <c r="D419" s="8"/>
      <c r="E419" s="8"/>
      <c r="F419" s="10" t="s">
        <v>572</v>
      </c>
    </row>
    <row r="420" spans="1:6" ht="16" hidden="1">
      <c r="A420" s="67"/>
      <c r="B420" s="10" t="s">
        <v>275</v>
      </c>
      <c r="C420" s="8"/>
      <c r="D420" s="8"/>
      <c r="E420" s="8"/>
      <c r="F420" s="10" t="s">
        <v>573</v>
      </c>
    </row>
    <row r="421" spans="1:6" ht="16" hidden="1">
      <c r="A421" s="67"/>
      <c r="B421" s="10" t="s">
        <v>276</v>
      </c>
      <c r="C421" s="8"/>
      <c r="D421" s="8"/>
      <c r="E421" s="8"/>
      <c r="F421" s="10" t="s">
        <v>574</v>
      </c>
    </row>
    <row r="422" spans="1:6" ht="16" hidden="1">
      <c r="A422" s="67"/>
      <c r="B422" s="10" t="s">
        <v>277</v>
      </c>
      <c r="C422" s="8"/>
      <c r="D422" s="8"/>
      <c r="E422" s="8"/>
      <c r="F422" s="10" t="s">
        <v>575</v>
      </c>
    </row>
    <row r="423" spans="1:6" ht="16" hidden="1">
      <c r="A423" s="67"/>
      <c r="B423" s="10" t="s">
        <v>278</v>
      </c>
      <c r="C423" s="8"/>
      <c r="D423" s="8"/>
      <c r="E423" s="8"/>
      <c r="F423" s="10" t="s">
        <v>576</v>
      </c>
    </row>
    <row r="424" spans="1:6" ht="16" hidden="1">
      <c r="A424" s="67"/>
      <c r="B424" s="10" t="s">
        <v>279</v>
      </c>
      <c r="C424" s="8"/>
      <c r="D424" s="8"/>
      <c r="E424" s="8"/>
      <c r="F424" s="10" t="s">
        <v>577</v>
      </c>
    </row>
    <row r="425" spans="1:6" ht="16" hidden="1">
      <c r="A425" s="67"/>
      <c r="B425" s="10" t="s">
        <v>280</v>
      </c>
      <c r="C425" s="8"/>
      <c r="D425" s="8"/>
      <c r="E425" s="8"/>
      <c r="F425" s="10" t="s">
        <v>578</v>
      </c>
    </row>
    <row r="426" spans="1:6" ht="16" hidden="1">
      <c r="A426" s="67"/>
      <c r="B426" s="10" t="s">
        <v>281</v>
      </c>
      <c r="C426" s="8"/>
      <c r="D426" s="8"/>
      <c r="E426" s="8"/>
      <c r="F426" s="10" t="s">
        <v>579</v>
      </c>
    </row>
    <row r="427" spans="1:6" ht="16" hidden="1">
      <c r="A427" s="67"/>
      <c r="B427" s="10" t="s">
        <v>282</v>
      </c>
      <c r="C427" s="8"/>
      <c r="D427" s="8"/>
      <c r="E427" s="8"/>
      <c r="F427" s="10" t="s">
        <v>580</v>
      </c>
    </row>
    <row r="428" spans="1:6" ht="16" hidden="1">
      <c r="A428" s="67"/>
      <c r="B428" s="10" t="s">
        <v>283</v>
      </c>
      <c r="C428" s="8"/>
      <c r="D428" s="8"/>
      <c r="E428" s="8"/>
      <c r="F428" s="10" t="s">
        <v>575</v>
      </c>
    </row>
    <row r="429" spans="1:6" ht="16" hidden="1">
      <c r="A429" s="67"/>
      <c r="B429" s="10" t="s">
        <v>284</v>
      </c>
      <c r="C429" s="8"/>
      <c r="D429" s="8"/>
      <c r="E429" s="8"/>
      <c r="F429" s="10" t="s">
        <v>581</v>
      </c>
    </row>
    <row r="430" spans="1:6" ht="16" hidden="1">
      <c r="A430" s="67"/>
      <c r="B430" s="10" t="s">
        <v>285</v>
      </c>
      <c r="C430" s="8"/>
      <c r="D430" s="8"/>
      <c r="E430" s="8"/>
      <c r="F430" s="10" t="s">
        <v>582</v>
      </c>
    </row>
    <row r="431" spans="1:6" ht="16" hidden="1">
      <c r="A431" s="67"/>
      <c r="B431" s="10" t="s">
        <v>286</v>
      </c>
      <c r="C431" s="8"/>
      <c r="D431" s="8"/>
      <c r="E431" s="8"/>
      <c r="F431" s="10" t="s">
        <v>583</v>
      </c>
    </row>
    <row r="432" spans="1:6" ht="16" hidden="1">
      <c r="A432" s="67"/>
      <c r="B432" s="10" t="s">
        <v>287</v>
      </c>
      <c r="C432" s="8"/>
      <c r="D432" s="8"/>
      <c r="E432" s="8"/>
      <c r="F432" s="10" t="s">
        <v>584</v>
      </c>
    </row>
    <row r="433" spans="1:6" ht="16" hidden="1">
      <c r="A433" s="67"/>
      <c r="B433" s="10" t="s">
        <v>288</v>
      </c>
      <c r="C433" s="8"/>
      <c r="D433" s="8"/>
      <c r="E433" s="8"/>
      <c r="F433" s="10" t="s">
        <v>585</v>
      </c>
    </row>
    <row r="434" spans="1:6" ht="16" hidden="1">
      <c r="A434" s="67"/>
      <c r="B434" s="10" t="s">
        <v>289</v>
      </c>
      <c r="C434" s="8"/>
      <c r="D434" s="8"/>
      <c r="E434" s="8"/>
      <c r="F434" s="10" t="s">
        <v>586</v>
      </c>
    </row>
    <row r="435" spans="1:6" ht="16" hidden="1">
      <c r="A435" s="67"/>
      <c r="B435" s="10" t="s">
        <v>290</v>
      </c>
      <c r="C435" s="8"/>
      <c r="D435" s="8"/>
      <c r="E435" s="8"/>
      <c r="F435" s="10" t="s">
        <v>587</v>
      </c>
    </row>
    <row r="436" spans="1:6" ht="16" hidden="1">
      <c r="A436" s="67"/>
      <c r="B436" s="10" t="s">
        <v>291</v>
      </c>
      <c r="C436" s="8"/>
      <c r="D436" s="8"/>
      <c r="E436" s="8"/>
      <c r="F436" s="10" t="s">
        <v>588</v>
      </c>
    </row>
    <row r="437" spans="1:6" ht="16" hidden="1">
      <c r="A437" s="67"/>
      <c r="B437" s="10" t="s">
        <v>292</v>
      </c>
      <c r="C437" s="8"/>
      <c r="D437" s="8"/>
      <c r="E437" s="8"/>
      <c r="F437" s="10" t="s">
        <v>589</v>
      </c>
    </row>
    <row r="438" spans="1:6" ht="16" hidden="1">
      <c r="A438" s="67"/>
      <c r="B438" s="10" t="s">
        <v>293</v>
      </c>
      <c r="C438" s="8"/>
      <c r="D438" s="8"/>
      <c r="E438" s="8"/>
      <c r="F438" s="10" t="s">
        <v>590</v>
      </c>
    </row>
    <row r="439" spans="1:6" ht="16" hidden="1">
      <c r="A439" s="67"/>
      <c r="B439" s="10" t="s">
        <v>294</v>
      </c>
      <c r="C439" s="8"/>
      <c r="D439" s="8"/>
      <c r="E439" s="8"/>
      <c r="F439" s="10" t="s">
        <v>591</v>
      </c>
    </row>
    <row r="440" spans="1:6" ht="16" hidden="1">
      <c r="A440" s="67"/>
      <c r="B440" s="10" t="s">
        <v>689</v>
      </c>
      <c r="C440" s="8"/>
      <c r="D440" s="8"/>
      <c r="E440" s="8"/>
      <c r="F440" s="10" t="s">
        <v>592</v>
      </c>
    </row>
    <row r="441" spans="1:6" ht="16" hidden="1">
      <c r="A441" s="67"/>
      <c r="B441" s="10" t="s">
        <v>295</v>
      </c>
      <c r="C441" s="8"/>
      <c r="D441" s="8"/>
      <c r="E441" s="8"/>
      <c r="F441" s="10" t="s">
        <v>593</v>
      </c>
    </row>
    <row r="442" spans="1:6" ht="16" hidden="1">
      <c r="A442" s="67"/>
      <c r="B442" s="10" t="s">
        <v>296</v>
      </c>
      <c r="C442" s="8"/>
      <c r="D442" s="8"/>
      <c r="E442" s="8"/>
      <c r="F442" s="10" t="s">
        <v>594</v>
      </c>
    </row>
    <row r="443" spans="1:6" ht="16" hidden="1">
      <c r="A443" s="67"/>
      <c r="B443" s="10" t="s">
        <v>297</v>
      </c>
      <c r="C443" s="8"/>
      <c r="D443" s="8"/>
      <c r="E443" s="8"/>
      <c r="F443" s="10" t="s">
        <v>595</v>
      </c>
    </row>
    <row r="444" spans="1:6" ht="16" hidden="1">
      <c r="A444" s="67"/>
      <c r="B444" s="10" t="s">
        <v>298</v>
      </c>
      <c r="C444" s="8"/>
      <c r="D444" s="8"/>
      <c r="E444" s="8"/>
      <c r="F444" s="10" t="s">
        <v>596</v>
      </c>
    </row>
    <row r="445" spans="1:6" ht="16" hidden="1">
      <c r="A445" s="67"/>
      <c r="B445" s="10" t="s">
        <v>299</v>
      </c>
      <c r="C445" s="8"/>
      <c r="D445" s="8"/>
      <c r="E445" s="8"/>
      <c r="F445" s="12" t="s">
        <v>597</v>
      </c>
    </row>
    <row r="446" spans="1:6" ht="16" hidden="1">
      <c r="A446" s="67"/>
      <c r="B446" s="10" t="s">
        <v>300</v>
      </c>
      <c r="C446" s="8"/>
      <c r="D446" s="8"/>
      <c r="E446" s="8"/>
      <c r="F446" s="8"/>
    </row>
    <row r="447" spans="1:6" ht="16" hidden="1">
      <c r="A447" s="67"/>
      <c r="B447" s="10" t="s">
        <v>301</v>
      </c>
      <c r="C447" s="8"/>
      <c r="D447" s="8"/>
      <c r="E447" s="8"/>
      <c r="F447" s="8"/>
    </row>
    <row r="448" spans="1:6" ht="16" hidden="1">
      <c r="A448" s="67"/>
      <c r="B448" s="10" t="s">
        <v>302</v>
      </c>
      <c r="C448" s="8"/>
      <c r="D448" s="8"/>
      <c r="E448" s="8"/>
      <c r="F448" s="8"/>
    </row>
    <row r="449" spans="1:6" ht="16" hidden="1">
      <c r="A449" s="67"/>
      <c r="B449" s="10" t="s">
        <v>303</v>
      </c>
      <c r="C449" s="8"/>
      <c r="D449" s="8"/>
      <c r="E449" s="8"/>
      <c r="F449" s="8"/>
    </row>
    <row r="450" spans="1:6" ht="16" hidden="1">
      <c r="A450" s="67"/>
      <c r="B450" s="10" t="s">
        <v>304</v>
      </c>
      <c r="C450" s="8"/>
      <c r="D450" s="8"/>
      <c r="E450" s="8"/>
      <c r="F450" s="8"/>
    </row>
    <row r="451" spans="1:6" ht="16" hidden="1">
      <c r="A451" s="67"/>
      <c r="B451" s="10" t="s">
        <v>305</v>
      </c>
      <c r="C451" s="8"/>
      <c r="D451" s="8"/>
      <c r="E451" s="8"/>
      <c r="F451" s="8"/>
    </row>
    <row r="452" spans="1:6" ht="16" hidden="1">
      <c r="A452" s="67"/>
      <c r="B452" s="10" t="s">
        <v>306</v>
      </c>
      <c r="C452" s="8"/>
      <c r="D452" s="8"/>
      <c r="E452" s="8"/>
      <c r="F452" s="8"/>
    </row>
    <row r="453" spans="1:6" ht="16" hidden="1">
      <c r="A453" s="67"/>
      <c r="B453" s="10" t="s">
        <v>307</v>
      </c>
      <c r="C453" s="8"/>
      <c r="D453" s="8"/>
      <c r="E453" s="8"/>
      <c r="F453" s="8"/>
    </row>
    <row r="454" spans="1:6" ht="16" hidden="1">
      <c r="A454" s="67"/>
      <c r="B454" s="10" t="s">
        <v>308</v>
      </c>
      <c r="C454" s="8"/>
      <c r="D454" s="8"/>
      <c r="E454" s="8"/>
      <c r="F454" s="8"/>
    </row>
    <row r="455" spans="1:6" ht="16" hidden="1">
      <c r="A455" s="67"/>
      <c r="B455" s="10" t="s">
        <v>309</v>
      </c>
      <c r="C455" s="8"/>
      <c r="D455" s="8"/>
      <c r="E455" s="8"/>
      <c r="F455" s="8"/>
    </row>
    <row r="456" spans="1:6" ht="16" hidden="1">
      <c r="A456" s="67"/>
      <c r="B456" s="10" t="s">
        <v>310</v>
      </c>
      <c r="C456" s="8"/>
      <c r="D456" s="8"/>
      <c r="E456" s="8"/>
      <c r="F456" s="8"/>
    </row>
    <row r="457" spans="1:6" ht="16" hidden="1">
      <c r="A457" s="67"/>
      <c r="B457" s="10" t="s">
        <v>311</v>
      </c>
      <c r="C457" s="8"/>
      <c r="D457" s="8"/>
      <c r="E457" s="8"/>
      <c r="F457" s="8"/>
    </row>
    <row r="458" spans="1:6" ht="16" hidden="1">
      <c r="A458" s="67"/>
      <c r="B458" s="10" t="s">
        <v>312</v>
      </c>
      <c r="C458" s="8"/>
      <c r="D458" s="8"/>
      <c r="E458" s="8"/>
      <c r="F458" s="8"/>
    </row>
    <row r="459" spans="1:6" ht="16" hidden="1">
      <c r="A459" s="67"/>
      <c r="B459" s="10" t="s">
        <v>313</v>
      </c>
      <c r="C459" s="8"/>
      <c r="D459" s="8"/>
      <c r="E459" s="8"/>
      <c r="F459" s="8"/>
    </row>
    <row r="460" spans="1:6" ht="16" hidden="1">
      <c r="A460" s="67"/>
      <c r="B460" s="10" t="s">
        <v>314</v>
      </c>
      <c r="C460" s="8"/>
      <c r="D460" s="8"/>
      <c r="E460" s="8"/>
      <c r="F460" s="8"/>
    </row>
    <row r="461" spans="1:6" ht="16" hidden="1">
      <c r="A461" s="67"/>
      <c r="B461" s="10" t="s">
        <v>315</v>
      </c>
      <c r="C461" s="8"/>
      <c r="D461" s="8"/>
      <c r="E461" s="8"/>
      <c r="F461" s="8"/>
    </row>
    <row r="462" spans="1:6" ht="16" hidden="1">
      <c r="A462" s="67"/>
      <c r="B462" s="10" t="s">
        <v>316</v>
      </c>
      <c r="C462" s="8"/>
      <c r="D462" s="8"/>
      <c r="E462" s="8"/>
      <c r="F462" s="8"/>
    </row>
    <row r="463" spans="1:6" ht="16" hidden="1">
      <c r="A463" s="67"/>
      <c r="B463" s="10" t="s">
        <v>317</v>
      </c>
      <c r="C463" s="8"/>
      <c r="D463" s="8"/>
      <c r="E463" s="8"/>
      <c r="F463" s="8"/>
    </row>
    <row r="464" spans="1:6" ht="16" hidden="1">
      <c r="A464" s="67"/>
      <c r="B464" s="10" t="s">
        <v>318</v>
      </c>
      <c r="C464" s="8"/>
      <c r="D464" s="8"/>
      <c r="E464" s="8"/>
      <c r="F464" s="8"/>
    </row>
    <row r="465" spans="1:6" ht="16" hidden="1">
      <c r="A465" s="67"/>
      <c r="B465" s="10" t="s">
        <v>319</v>
      </c>
      <c r="C465" s="8"/>
      <c r="D465" s="8"/>
      <c r="E465" s="8"/>
      <c r="F465" s="8"/>
    </row>
    <row r="466" spans="1:6" ht="16" hidden="1">
      <c r="A466" s="67"/>
      <c r="B466" s="10" t="s">
        <v>320</v>
      </c>
      <c r="C466" s="8"/>
      <c r="D466" s="8"/>
      <c r="E466" s="8"/>
      <c r="F466" s="8"/>
    </row>
    <row r="467" spans="1:6" ht="16" hidden="1">
      <c r="A467" s="67"/>
      <c r="B467" s="10" t="s">
        <v>321</v>
      </c>
      <c r="C467" s="8"/>
      <c r="D467" s="8"/>
      <c r="E467" s="8"/>
      <c r="F467" s="8"/>
    </row>
    <row r="468" spans="1:6" ht="16" hidden="1">
      <c r="A468" s="67"/>
      <c r="B468" s="10" t="s">
        <v>322</v>
      </c>
      <c r="C468" s="8"/>
      <c r="D468" s="8"/>
      <c r="E468" s="8"/>
      <c r="F468" s="8"/>
    </row>
    <row r="469" spans="1:6" ht="16" hidden="1">
      <c r="A469" s="67"/>
      <c r="B469" s="10" t="s">
        <v>323</v>
      </c>
      <c r="C469" s="8"/>
      <c r="D469" s="8"/>
      <c r="E469" s="8"/>
      <c r="F469" s="8"/>
    </row>
    <row r="470" spans="1:6" ht="16" hidden="1">
      <c r="A470" s="67"/>
      <c r="B470" s="10" t="s">
        <v>324</v>
      </c>
      <c r="C470" s="8"/>
      <c r="D470" s="8"/>
      <c r="E470" s="8"/>
      <c r="F470" s="8"/>
    </row>
    <row r="471" spans="1:6" ht="16" hidden="1">
      <c r="A471" s="67"/>
      <c r="B471" s="10" t="s">
        <v>325</v>
      </c>
      <c r="C471" s="8"/>
      <c r="D471" s="8"/>
      <c r="E471" s="8"/>
      <c r="F471" s="8"/>
    </row>
    <row r="472" spans="1:6" ht="16" hidden="1">
      <c r="A472" s="67"/>
      <c r="B472" s="10" t="s">
        <v>326</v>
      </c>
      <c r="C472" s="8"/>
      <c r="D472" s="8"/>
      <c r="E472" s="8"/>
      <c r="F472" s="8"/>
    </row>
    <row r="473" spans="1:6" ht="16" hidden="1">
      <c r="A473" s="67"/>
      <c r="B473" s="10" t="s">
        <v>327</v>
      </c>
      <c r="C473" s="8"/>
      <c r="D473" s="8"/>
      <c r="E473" s="8"/>
      <c r="F473" s="8"/>
    </row>
    <row r="474" spans="1:6" ht="16" hidden="1">
      <c r="A474" s="67"/>
      <c r="B474" s="10" t="s">
        <v>328</v>
      </c>
      <c r="C474" s="8"/>
      <c r="D474" s="8"/>
      <c r="E474" s="8"/>
      <c r="F474" s="8"/>
    </row>
    <row r="475" spans="1:6" ht="16" hidden="1">
      <c r="A475" s="67"/>
      <c r="B475" s="10" t="s">
        <v>329</v>
      </c>
      <c r="C475" s="8"/>
      <c r="D475" s="8"/>
      <c r="E475" s="8"/>
      <c r="F475" s="8"/>
    </row>
    <row r="476" spans="1:6" ht="16" hidden="1">
      <c r="A476" s="67"/>
      <c r="B476" s="10" t="s">
        <v>330</v>
      </c>
      <c r="C476" s="8"/>
      <c r="D476" s="8"/>
      <c r="E476" s="8"/>
      <c r="F476" s="8"/>
    </row>
    <row r="477" spans="1:6" ht="16" hidden="1">
      <c r="A477" s="67"/>
      <c r="B477" s="10" t="s">
        <v>331</v>
      </c>
      <c r="C477" s="8"/>
      <c r="D477" s="8"/>
      <c r="E477" s="8"/>
      <c r="F477" s="8"/>
    </row>
    <row r="478" spans="1:6" ht="16" hidden="1">
      <c r="A478" s="67"/>
      <c r="B478" s="10" t="s">
        <v>332</v>
      </c>
      <c r="C478" s="8"/>
      <c r="D478" s="8"/>
      <c r="E478" s="8"/>
      <c r="F478" s="8"/>
    </row>
    <row r="479" spans="1:6" ht="16" hidden="1">
      <c r="A479" s="67"/>
      <c r="B479" s="10" t="s">
        <v>333</v>
      </c>
      <c r="C479" s="8"/>
      <c r="D479" s="8"/>
      <c r="E479" s="8"/>
      <c r="F479" s="8"/>
    </row>
    <row r="480" spans="1:6" ht="16" hidden="1">
      <c r="A480" s="67"/>
      <c r="B480" s="10" t="s">
        <v>334</v>
      </c>
      <c r="C480" s="8"/>
      <c r="D480" s="8"/>
      <c r="E480" s="8"/>
      <c r="F480" s="8"/>
    </row>
    <row r="481" spans="1:6" ht="16" hidden="1">
      <c r="A481" s="67"/>
      <c r="B481" s="10" t="s">
        <v>335</v>
      </c>
      <c r="C481" s="8"/>
      <c r="D481" s="8"/>
      <c r="E481" s="8"/>
      <c r="F481" s="8"/>
    </row>
    <row r="482" spans="1:6" ht="16" hidden="1">
      <c r="A482" s="67"/>
      <c r="B482" s="12" t="s">
        <v>690</v>
      </c>
      <c r="C482" s="8"/>
      <c r="D482" s="8"/>
      <c r="E482" s="8"/>
      <c r="F482" s="8"/>
    </row>
    <row r="483" spans="1:6" hidden="1">
      <c r="A483" s="68"/>
      <c r="B483" s="6"/>
      <c r="C483" s="6"/>
      <c r="D483" s="6"/>
      <c r="E483" s="6"/>
      <c r="F483" s="6"/>
    </row>
    <row r="484" spans="1:6">
      <c r="A484" s="66"/>
    </row>
    <row r="485" spans="1:6">
      <c r="A485" s="66"/>
    </row>
    <row r="486" spans="1:6">
      <c r="A486" s="66"/>
    </row>
    <row r="487" spans="1:6">
      <c r="A487" s="66"/>
    </row>
    <row r="488" spans="1:6">
      <c r="A488" s="66"/>
    </row>
  </sheetData>
  <sheetProtection selectLockedCells="1"/>
  <sortState ref="F264:F342">
    <sortCondition ref="F264"/>
  </sortState>
  <mergeCells count="83">
    <mergeCell ref="C205:D205"/>
    <mergeCell ref="C206:D206"/>
    <mergeCell ref="E94:F94"/>
    <mergeCell ref="E95:F95"/>
    <mergeCell ref="E96:F96"/>
    <mergeCell ref="E97:F97"/>
    <mergeCell ref="E98:F98"/>
    <mergeCell ref="A171:F171"/>
    <mergeCell ref="E120:F120"/>
    <mergeCell ref="E121:F121"/>
    <mergeCell ref="E131:F131"/>
    <mergeCell ref="E129:F129"/>
    <mergeCell ref="E100:F100"/>
    <mergeCell ref="E101:F101"/>
    <mergeCell ref="E106:F106"/>
    <mergeCell ref="E107:F107"/>
    <mergeCell ref="D209:F209"/>
    <mergeCell ref="E122:F122"/>
    <mergeCell ref="E123:F123"/>
    <mergeCell ref="E124:F124"/>
    <mergeCell ref="E125:F125"/>
    <mergeCell ref="E130:F130"/>
    <mergeCell ref="E137:F137"/>
    <mergeCell ref="E132:F132"/>
    <mergeCell ref="E133:F133"/>
    <mergeCell ref="E134:F134"/>
    <mergeCell ref="E135:F135"/>
    <mergeCell ref="E136:F136"/>
    <mergeCell ref="A207:F208"/>
    <mergeCell ref="A209:C209"/>
    <mergeCell ref="A162:F162"/>
    <mergeCell ref="A183:F183"/>
    <mergeCell ref="E84:F84"/>
    <mergeCell ref="E85:F85"/>
    <mergeCell ref="E86:F86"/>
    <mergeCell ref="E87:F87"/>
    <mergeCell ref="E88:F88"/>
    <mergeCell ref="E89:F89"/>
    <mergeCell ref="E99:F99"/>
    <mergeCell ref="A139:F139"/>
    <mergeCell ref="E108:F108"/>
    <mergeCell ref="E109:F109"/>
    <mergeCell ref="E110:F110"/>
    <mergeCell ref="E111:F111"/>
    <mergeCell ref="E112:F112"/>
    <mergeCell ref="E118:F118"/>
    <mergeCell ref="E119:F119"/>
    <mergeCell ref="A12:F12"/>
    <mergeCell ref="A30:F30"/>
    <mergeCell ref="A65:F65"/>
    <mergeCell ref="F8:F11"/>
    <mergeCell ref="C8:E8"/>
    <mergeCell ref="C10:E10"/>
    <mergeCell ref="C11:E11"/>
    <mergeCell ref="C9:E9"/>
    <mergeCell ref="A1:B1"/>
    <mergeCell ref="C1:E1"/>
    <mergeCell ref="A3:F3"/>
    <mergeCell ref="A8:B11"/>
    <mergeCell ref="D4:F4"/>
    <mergeCell ref="D6:F6"/>
    <mergeCell ref="A7:F7"/>
    <mergeCell ref="A2:F2"/>
    <mergeCell ref="A4:C4"/>
    <mergeCell ref="A5:C5"/>
    <mergeCell ref="A6:C6"/>
    <mergeCell ref="D5:E5"/>
    <mergeCell ref="E69:F69"/>
    <mergeCell ref="E81:F81"/>
    <mergeCell ref="E93:F93"/>
    <mergeCell ref="E105:F105"/>
    <mergeCell ref="E117:F117"/>
    <mergeCell ref="E70:F70"/>
    <mergeCell ref="E71:F71"/>
    <mergeCell ref="E72:F72"/>
    <mergeCell ref="E73:F73"/>
    <mergeCell ref="E74:F74"/>
    <mergeCell ref="E75:F75"/>
    <mergeCell ref="E76:F76"/>
    <mergeCell ref="E77:F77"/>
    <mergeCell ref="E82:F82"/>
    <mergeCell ref="E83:F83"/>
    <mergeCell ref="E113:F113"/>
  </mergeCells>
  <dataValidations count="22">
    <dataValidation type="list" errorStyle="information" allowBlank="1" showInputMessage="1" showErrorMessage="1" errorTitle="ERROR DE LLENADO" error="Elija una de las opciones de la lista." sqref="F181 F179 C181 C179 F176 F174 C176 C174 F166:F169 C166:C169" xr:uid="{00000000-0002-0000-0100-000000000000}">
      <formula1>$E$308:$E$314</formula1>
    </dataValidation>
    <dataValidation type="list" allowBlank="1" showInputMessage="1" showErrorMessage="1" sqref="C64 C170 C138 C42" xr:uid="{00000000-0002-0000-0100-000001000000}">
      <formula1>$AM$233:$AM$236</formula1>
    </dataValidation>
    <dataValidation type="list" errorStyle="information" allowBlank="1" showInputMessage="1" showErrorMessage="1" errorTitle="ERROR DE LLENADO" error="Elija una de las opciones de la lista." sqref="C164:C165 F165" xr:uid="{00000000-0002-0000-0100-000002000000}">
      <formula1>$F$325:$F$445</formula1>
    </dataValidation>
    <dataValidation type="list" errorStyle="information" allowBlank="1" showInputMessage="1" showErrorMessage="1" errorTitle="ERROR DE LLENADO" error="Elija una de las opciones de la lista." sqref="F160 C153 C160 F153 F146 C146 F62 C62 F51 C51 F40 C38" xr:uid="{00000000-0002-0000-0100-000003000000}">
      <formula1>$E$303:$E$305</formula1>
    </dataValidation>
    <dataValidation type="list" errorStyle="information" allowBlank="1" showInputMessage="1" showErrorMessage="1" errorTitle="ERROR DE LLENADO" error="Elija una de las opciones de la lista." sqref="C156 F149 C149 C142 F56 F142 C56 F45 C45 C26 F32 C33 F17 F156" xr:uid="{00000000-0002-0000-0100-000004000000}">
      <formula1>$B$290:$B$482</formula1>
    </dataValidation>
    <dataValidation type="list" errorStyle="information" allowBlank="1" showInputMessage="1" showErrorMessage="1" errorTitle="ERROR DE LLENADO" error="Elija una de las opciones de la lista." sqref="F159 C159 F152 C152 F145 C145 F59:F60 C59:C60 F48:F49 C48:C49 F37:F38 C35:C36" xr:uid="{00000000-0002-0000-0100-000005000000}">
      <formula1>$E$234:$E$295</formula1>
    </dataValidation>
    <dataValidation type="date" errorStyle="warning" allowBlank="1" showInputMessage="1" showErrorMessage="1" errorTitle="SAP - HR Mutation Form" error="Please enter a valid date..." promptTitle="Date format:" prompt="dd/mm/yyyy" sqref="C82:C83 D6 C21 C70:C71 C94:C95" xr:uid="{00000000-0002-0000-0100-000006000000}">
      <formula1>1</formula1>
      <formula2>72686</formula2>
    </dataValidation>
    <dataValidation type="list" errorStyle="information" allowBlank="1" showInputMessage="1" showErrorMessage="1" errorTitle="ERROR DE LLENADO" error="Elija una de las opciones de la lista." sqref="C137 C89 C125 C113 C101 C77 F61 C61 F50 C50 F39 C37" xr:uid="{00000000-0002-0000-0100-000007000000}">
      <formula1>$E$298:$E$300</formula1>
    </dataValidation>
    <dataValidation type="list" errorStyle="information" allowBlank="1" showInputMessage="1" showErrorMessage="1" errorTitle="ERROR DE LLENADO" error="Elija una de las opciones de la lista." sqref="C133 C121 C109 C97 C85 C73" xr:uid="{00000000-0002-0000-0100-000008000000}">
      <formula1>$E$323:$E$332</formula1>
    </dataValidation>
    <dataValidation type="list" errorStyle="information" allowBlank="1" showInputMessage="1" showErrorMessage="1" errorTitle="ERROR DE LLENADO" error="Elija una de las opciones de la lista." sqref="F58 C58 F47 C47 F36" xr:uid="{00000000-0002-0000-0100-000009000000}">
      <formula1>$C$357:$C$383</formula1>
    </dataValidation>
    <dataValidation type="list" errorStyle="information" allowBlank="1" showInputMessage="1" showErrorMessage="1" errorTitle="ERROR DE LLENADO" error="Elija una de las opciones de la lista." sqref="F57 F35 C57 F46 C46" xr:uid="{00000000-0002-0000-0100-00000A000000}">
      <formula1>$E$219:$E$231</formula1>
    </dataValidation>
    <dataValidation type="list" allowBlank="1" showInputMessage="1" showErrorMessage="1" sqref="F43 C54 F33 C43 F54" xr:uid="{00000000-0002-0000-0100-00000B000000}">
      <formula1>$F$243:$F$323</formula1>
    </dataValidation>
    <dataValidation type="list" errorStyle="information" allowBlank="1" showInputMessage="1" showErrorMessage="1" errorTitle="ERROR DE LLENADO" error="Elija una de las opciones de la lista." sqref="C27" xr:uid="{00000000-0002-0000-0100-00000C000000}">
      <formula1>$C$242:$C$354</formula1>
    </dataValidation>
    <dataValidation type="list" errorStyle="information" allowBlank="1" showInputMessage="1" showErrorMessage="1" errorTitle="ERROR DE LLENADO" error="Elija una de las opciones de la lista." sqref="F14" xr:uid="{00000000-0002-0000-0100-00000D000000}">
      <formula1>$F$225:$F$227</formula1>
    </dataValidation>
    <dataValidation type="list" errorStyle="information" allowBlank="1" showInputMessage="1" showErrorMessage="1" errorTitle="ERROR DE LLENADO" error="Elija una de las opciones de la lista." sqref="F19" xr:uid="{00000000-0002-0000-0100-00000E000000}">
      <formula1>$F$230:$F$234</formula1>
    </dataValidation>
    <dataValidation type="list" errorStyle="information" allowBlank="1" showInputMessage="1" showErrorMessage="1" errorTitle="ERROR DE LLENADO" error="Elija una de las opciones de la lista." sqref="F20" xr:uid="{00000000-0002-0000-0100-00000F000000}">
      <formula1>$F$236:$F$241</formula1>
    </dataValidation>
    <dataValidation type="list" errorStyle="information" allowBlank="1" showInputMessage="1" showErrorMessage="1" errorTitle="ERROR DE LLENADO" error="Elija una de las opciones de la lista." sqref="C20" xr:uid="{00000000-0002-0000-0100-000010000000}">
      <formula1>$F$220:$F$222</formula1>
    </dataValidation>
    <dataValidation type="list" errorStyle="information" allowBlank="1" showInputMessage="1" showErrorMessage="1" errorTitle="ERROR DE LLENADO " error="Elija una de las opciones de la lista." sqref="C22" xr:uid="{00000000-0002-0000-0100-000011000000}">
      <formula1>$B$219:$B$287</formula1>
    </dataValidation>
    <dataValidation type="list" errorStyle="information" allowBlank="1" showInputMessage="1" showErrorMessage="1" errorTitle="ERROR DE LLENADO" error="Elija una de las opciones de la lista." sqref="F16" xr:uid="{00000000-0002-0000-0100-000012000000}">
      <formula1>$C$231:$C$240</formula1>
    </dataValidation>
    <dataValidation type="list" errorStyle="information" allowBlank="1" showInputMessage="1" showErrorMessage="1" errorTitle="ERROR DE LLENADO" error="Elija una de las opciones de la lista" sqref="C23" xr:uid="{00000000-0002-0000-0100-000013000000}">
      <formula1>$C$242:$C$354</formula1>
    </dataValidation>
    <dataValidation type="list" errorStyle="information" allowBlank="1" showInputMessage="1" showErrorMessage="1" errorTitle="ERROR DE LLENADO" error="Elija una de las opciones de la lista. " sqref="C24" xr:uid="{00000000-0002-0000-0100-000014000000}">
      <formula1>$B$290:$B$482</formula1>
    </dataValidation>
    <dataValidation type="list" allowBlank="1" showInputMessage="1" showErrorMessage="1" sqref="F67 F127 F115 F103 F91 F79" xr:uid="{00000000-0002-0000-0100-000015000000}">
      <formula1>$E$317:$E$320</formula1>
    </dataValidation>
  </dataValidations>
  <printOptions horizontalCentered="1"/>
  <pageMargins left="0" right="0" top="1" bottom="0" header="0" footer="0"/>
  <pageSetup scale="53" orientation="portrait" r:id="rId1"/>
  <headerFooter>
    <oddFooter>&amp;C&amp;14&amp;P</oddFooter>
  </headerFooter>
  <rowBreaks count="4" manualBreakCount="4">
    <brk id="42" max="5" man="1"/>
    <brk id="90" max="5" man="1"/>
    <brk id="138" max="6" man="1"/>
    <brk id="182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91"/>
  <sheetViews>
    <sheetView workbookViewId="0">
      <selection activeCell="D6" sqref="D6:F6"/>
    </sheetView>
  </sheetViews>
  <sheetFormatPr baseColWidth="10" defaultColWidth="9.1640625" defaultRowHeight="15"/>
  <cols>
    <col min="1" max="1" width="10" style="4" bestFit="1" customWidth="1"/>
    <col min="2" max="16384" width="9.1640625" style="4"/>
  </cols>
  <sheetData>
    <row r="1" spans="1:6" customFormat="1"/>
    <row r="2" spans="1:6" customFormat="1">
      <c r="A2" s="1" t="s">
        <v>3</v>
      </c>
    </row>
    <row r="3" spans="1:6" customFormat="1">
      <c r="A3" s="2" t="s">
        <v>4</v>
      </c>
    </row>
    <row r="4" spans="1:6" customFormat="1">
      <c r="A4" s="2" t="s">
        <v>5</v>
      </c>
    </row>
    <row r="5" spans="1:6" customFormat="1">
      <c r="A5" s="3" t="s">
        <v>6</v>
      </c>
    </row>
    <row r="6" spans="1:6" customFormat="1"/>
    <row r="7" spans="1:6" customFormat="1"/>
    <row r="8" spans="1:6" customFormat="1"/>
    <row r="9" spans="1:6" customFormat="1">
      <c r="F9" t="s">
        <v>633</v>
      </c>
    </row>
    <row r="10" spans="1:6" customFormat="1"/>
    <row r="11" spans="1:6" customFormat="1"/>
    <row r="12" spans="1:6" customFormat="1"/>
    <row r="13" spans="1:6" customFormat="1"/>
    <row r="14" spans="1:6" customFormat="1"/>
    <row r="15" spans="1:6" customFormat="1"/>
    <row r="16" spans="1:6" customFormat="1"/>
    <row r="17" customFormat="1"/>
    <row r="18" customFormat="1"/>
    <row r="19" customFormat="1"/>
    <row r="20" customFormat="1"/>
    <row r="21" customFormat="1"/>
    <row r="22" customFormat="1"/>
    <row r="23" customFormat="1"/>
    <row r="24" customFormat="1"/>
    <row r="25" customFormat="1"/>
    <row r="26" customFormat="1"/>
    <row r="27" customFormat="1"/>
    <row r="28" customFormat="1"/>
    <row r="29" customFormat="1"/>
    <row r="30" customFormat="1"/>
    <row r="31" customFormat="1"/>
    <row r="32" customFormat="1"/>
    <row r="33" customFormat="1"/>
    <row r="34" customFormat="1"/>
    <row r="35" customFormat="1"/>
    <row r="36" customFormat="1"/>
    <row r="37" customFormat="1"/>
    <row r="38" customFormat="1"/>
    <row r="39" customFormat="1"/>
    <row r="40" customFormat="1"/>
    <row r="41" customFormat="1"/>
    <row r="42" customFormat="1"/>
    <row r="43" customFormat="1"/>
    <row r="44" customFormat="1"/>
    <row r="45" customFormat="1"/>
    <row r="46" customFormat="1"/>
    <row r="47" customFormat="1"/>
    <row r="48" customFormat="1"/>
    <row r="49" customFormat="1"/>
    <row r="50" customFormat="1"/>
    <row r="51" customFormat="1"/>
    <row r="52" customFormat="1"/>
    <row r="53" customFormat="1"/>
    <row r="54" customFormat="1"/>
    <row r="55" customFormat="1"/>
    <row r="56" customFormat="1"/>
    <row r="57" customFormat="1"/>
    <row r="58" customFormat="1"/>
    <row r="59" customFormat="1"/>
    <row r="60" customFormat="1"/>
    <row r="61" customFormat="1"/>
    <row r="62" customFormat="1"/>
    <row r="63" customFormat="1"/>
    <row r="64" customFormat="1"/>
    <row r="65" customFormat="1"/>
    <row r="66" customFormat="1"/>
    <row r="67" customFormat="1"/>
    <row r="68" customFormat="1"/>
    <row r="69" customFormat="1"/>
    <row r="70" customFormat="1"/>
    <row r="71" customFormat="1"/>
    <row r="72" customFormat="1"/>
    <row r="73" customFormat="1"/>
    <row r="74" customFormat="1"/>
    <row r="75" customFormat="1"/>
    <row r="76" customFormat="1"/>
    <row r="77" customFormat="1"/>
    <row r="78" customFormat="1"/>
    <row r="79" customFormat="1"/>
    <row r="80" customFormat="1"/>
    <row r="81" customFormat="1"/>
    <row r="82" customFormat="1"/>
    <row r="83" customFormat="1"/>
    <row r="84" customFormat="1"/>
    <row r="85" customFormat="1"/>
    <row r="86" customFormat="1"/>
    <row r="87" customFormat="1"/>
    <row r="88" customFormat="1"/>
    <row r="89" customFormat="1"/>
    <row r="90" customFormat="1"/>
    <row r="91" customFormat="1"/>
    <row r="92" customFormat="1"/>
    <row r="93" customFormat="1"/>
    <row r="94" customFormat="1"/>
    <row r="95" customFormat="1"/>
    <row r="96" customFormat="1"/>
    <row r="97" customFormat="1"/>
    <row r="98" customFormat="1"/>
    <row r="99" customFormat="1"/>
    <row r="100" customFormat="1"/>
    <row r="101" customFormat="1"/>
    <row r="102" customFormat="1"/>
    <row r="103" customFormat="1"/>
    <row r="104" customFormat="1"/>
    <row r="105" customFormat="1"/>
    <row r="106" customFormat="1"/>
    <row r="107" customFormat="1"/>
    <row r="108" customFormat="1"/>
    <row r="109" customFormat="1"/>
    <row r="110" customFormat="1"/>
    <row r="111" customFormat="1"/>
    <row r="112" customFormat="1"/>
    <row r="113" customFormat="1"/>
    <row r="114" customFormat="1"/>
    <row r="115" customFormat="1"/>
    <row r="116" customFormat="1"/>
    <row r="117" customFormat="1"/>
    <row r="118" customFormat="1"/>
    <row r="119" customFormat="1"/>
    <row r="120" customFormat="1"/>
    <row r="121" customFormat="1"/>
    <row r="122" customFormat="1"/>
    <row r="123" customFormat="1"/>
    <row r="124" customFormat="1"/>
    <row r="125" customFormat="1"/>
    <row r="126" customFormat="1"/>
    <row r="127" customFormat="1"/>
    <row r="128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/>
    <row r="195" customFormat="1"/>
    <row r="196" customFormat="1"/>
    <row r="197" customFormat="1"/>
    <row r="198" customFormat="1"/>
    <row r="199" customFormat="1"/>
    <row r="200" customFormat="1"/>
    <row r="201" customFormat="1"/>
    <row r="202" customFormat="1"/>
    <row r="203" customFormat="1"/>
    <row r="204" customFormat="1"/>
    <row r="205" customFormat="1"/>
    <row r="206" customFormat="1"/>
    <row r="207" customFormat="1"/>
    <row r="208" customFormat="1"/>
    <row r="209" customFormat="1"/>
    <row r="210" customFormat="1"/>
    <row r="211" customFormat="1"/>
    <row r="212" customFormat="1"/>
    <row r="213" customFormat="1"/>
    <row r="214" customFormat="1"/>
    <row r="215" customFormat="1"/>
    <row r="216" customFormat="1"/>
    <row r="217" customFormat="1"/>
    <row r="218" customFormat="1"/>
    <row r="219" customFormat="1"/>
    <row r="220" customFormat="1"/>
    <row r="221" customFormat="1"/>
    <row r="222" customFormat="1"/>
    <row r="223" customFormat="1"/>
    <row r="224" customFormat="1"/>
    <row r="225" customFormat="1"/>
    <row r="226" customFormat="1"/>
    <row r="227" customFormat="1"/>
    <row r="228" customFormat="1"/>
    <row r="229" customFormat="1"/>
    <row r="230" customFormat="1"/>
    <row r="231" customFormat="1"/>
    <row r="232" customFormat="1"/>
    <row r="233" customFormat="1"/>
    <row r="234" customFormat="1"/>
    <row r="235" customFormat="1"/>
    <row r="236" customFormat="1"/>
    <row r="237" customFormat="1"/>
    <row r="238" customFormat="1"/>
    <row r="239" customFormat="1"/>
    <row r="240" customFormat="1"/>
    <row r="241" customFormat="1"/>
    <row r="242" customFormat="1"/>
    <row r="243" customFormat="1"/>
    <row r="244" customFormat="1"/>
    <row r="245" customFormat="1"/>
    <row r="246" customFormat="1"/>
    <row r="247" customFormat="1"/>
    <row r="248" customFormat="1"/>
    <row r="249" customFormat="1"/>
    <row r="250" customFormat="1"/>
    <row r="251" customFormat="1"/>
    <row r="252" customFormat="1"/>
    <row r="253" customFormat="1"/>
    <row r="254" customFormat="1"/>
    <row r="255" customFormat="1"/>
    <row r="256" customFormat="1"/>
    <row r="257" customFormat="1"/>
    <row r="258" customFormat="1"/>
    <row r="259" customFormat="1"/>
    <row r="260" customFormat="1"/>
    <row r="261" customFormat="1"/>
    <row r="262" customFormat="1"/>
    <row r="263" customFormat="1"/>
    <row r="264" customFormat="1"/>
    <row r="265" customFormat="1"/>
    <row r="266" customFormat="1"/>
    <row r="267" customFormat="1"/>
    <row r="268" customFormat="1"/>
    <row r="269" customFormat="1"/>
    <row r="270" customFormat="1"/>
    <row r="271" customFormat="1"/>
    <row r="272" customFormat="1"/>
    <row r="273" customFormat="1"/>
    <row r="274" customFormat="1"/>
    <row r="275" customFormat="1"/>
    <row r="276" customFormat="1"/>
    <row r="277" customFormat="1"/>
    <row r="278" customFormat="1"/>
    <row r="279" customFormat="1"/>
    <row r="280" customFormat="1"/>
    <row r="281" customFormat="1"/>
    <row r="282" customFormat="1"/>
    <row r="283" customFormat="1"/>
    <row r="284" customFormat="1"/>
    <row r="285" customFormat="1"/>
    <row r="286" customFormat="1"/>
    <row r="287" customFormat="1"/>
    <row r="288" customFormat="1"/>
    <row r="289" customFormat="1"/>
    <row r="290" customFormat="1"/>
    <row r="291" customFormat="1"/>
    <row r="292" customFormat="1"/>
    <row r="293" customFormat="1"/>
    <row r="294" customFormat="1"/>
    <row r="295" customFormat="1"/>
    <row r="296" customFormat="1"/>
    <row r="297" customFormat="1"/>
    <row r="298" customFormat="1"/>
    <row r="299" customFormat="1"/>
    <row r="300" customFormat="1"/>
    <row r="301" customFormat="1"/>
    <row r="302" customFormat="1"/>
    <row r="303" customFormat="1"/>
    <row r="304" customFormat="1"/>
    <row r="305" customFormat="1"/>
    <row r="306" customFormat="1"/>
    <row r="307" customFormat="1"/>
    <row r="308" customFormat="1"/>
    <row r="309" customFormat="1"/>
    <row r="310" customFormat="1"/>
    <row r="311" customFormat="1"/>
    <row r="312" customFormat="1"/>
    <row r="313" customFormat="1"/>
    <row r="314" customFormat="1"/>
    <row r="315" customFormat="1"/>
    <row r="316" customFormat="1"/>
    <row r="317" customFormat="1"/>
    <row r="318" customFormat="1"/>
    <row r="319" customFormat="1"/>
    <row r="320" customFormat="1"/>
    <row r="321" customFormat="1"/>
    <row r="322" customFormat="1"/>
    <row r="323" customFormat="1"/>
    <row r="324" customFormat="1"/>
    <row r="325" customFormat="1"/>
    <row r="326" customFormat="1"/>
    <row r="327" customFormat="1"/>
    <row r="328" customFormat="1"/>
    <row r="329" customFormat="1"/>
    <row r="330" customFormat="1"/>
    <row r="331" customFormat="1"/>
    <row r="332" customFormat="1"/>
    <row r="333" customFormat="1"/>
    <row r="334" customFormat="1"/>
    <row r="335" customFormat="1"/>
    <row r="336" customFormat="1"/>
    <row r="337" customFormat="1"/>
    <row r="338" customFormat="1"/>
    <row r="339" customFormat="1"/>
    <row r="340" customFormat="1"/>
    <row r="341" customFormat="1"/>
    <row r="342" customFormat="1"/>
    <row r="343" customFormat="1"/>
    <row r="344" customFormat="1"/>
    <row r="345" customFormat="1"/>
    <row r="346" customFormat="1"/>
    <row r="347" customFormat="1"/>
    <row r="348" customFormat="1"/>
    <row r="349" customFormat="1"/>
    <row r="350" customFormat="1"/>
    <row r="351" customFormat="1"/>
    <row r="352" customFormat="1"/>
    <row r="353" customFormat="1"/>
    <row r="354" customFormat="1"/>
    <row r="355" customFormat="1"/>
    <row r="356" customFormat="1"/>
    <row r="357" customFormat="1"/>
    <row r="358" customFormat="1"/>
    <row r="359" customFormat="1"/>
    <row r="360" customFormat="1"/>
    <row r="361" customFormat="1"/>
    <row r="362" customFormat="1"/>
    <row r="363" customFormat="1"/>
    <row r="364" customFormat="1"/>
    <row r="365" customFormat="1"/>
    <row r="366" customFormat="1"/>
    <row r="367" customFormat="1"/>
    <row r="368" customFormat="1"/>
    <row r="369" customFormat="1"/>
    <row r="370" customFormat="1"/>
    <row r="371" customFormat="1"/>
    <row r="372" customFormat="1"/>
    <row r="373" customFormat="1"/>
    <row r="374" customFormat="1"/>
    <row r="375" customFormat="1"/>
    <row r="376" customFormat="1"/>
    <row r="377" customFormat="1"/>
    <row r="378" customFormat="1"/>
    <row r="379" customFormat="1"/>
    <row r="380" customFormat="1"/>
    <row r="381" customFormat="1"/>
    <row r="382" customFormat="1"/>
    <row r="383" customFormat="1"/>
    <row r="384" customFormat="1"/>
    <row r="385" customFormat="1"/>
    <row r="386" customFormat="1"/>
    <row r="387" customFormat="1"/>
    <row r="388" customFormat="1"/>
    <row r="389" customFormat="1"/>
    <row r="390" customFormat="1"/>
    <row r="391" customFormat="1"/>
    <row r="392" customFormat="1"/>
    <row r="393" customFormat="1"/>
    <row r="394" customFormat="1"/>
    <row r="395" customFormat="1"/>
    <row r="396" customFormat="1"/>
    <row r="397" customFormat="1"/>
    <row r="398" customFormat="1"/>
    <row r="399" customFormat="1"/>
    <row r="400" customFormat="1"/>
    <row r="401" customFormat="1"/>
    <row r="402" customFormat="1"/>
    <row r="403" customFormat="1"/>
    <row r="404" customFormat="1"/>
    <row r="405" customFormat="1"/>
    <row r="406" customFormat="1"/>
    <row r="407" customFormat="1"/>
    <row r="408" customFormat="1"/>
    <row r="409" customFormat="1"/>
    <row r="410" customFormat="1"/>
    <row r="411" customFormat="1"/>
    <row r="412" customFormat="1"/>
    <row r="413" customFormat="1"/>
    <row r="414" customFormat="1"/>
    <row r="415" customFormat="1"/>
    <row r="416" customFormat="1"/>
    <row r="417" customFormat="1"/>
    <row r="418" customFormat="1"/>
    <row r="419" customFormat="1"/>
    <row r="420" customFormat="1"/>
    <row r="421" customFormat="1"/>
    <row r="422" customFormat="1"/>
    <row r="423" customFormat="1"/>
    <row r="424" customFormat="1"/>
    <row r="425" customFormat="1"/>
    <row r="426" customFormat="1"/>
    <row r="427" customFormat="1"/>
    <row r="428" customFormat="1"/>
    <row r="429" customFormat="1"/>
    <row r="430" customFormat="1"/>
    <row r="431" customFormat="1"/>
    <row r="432" customFormat="1"/>
    <row r="433" customFormat="1"/>
    <row r="434" customFormat="1"/>
    <row r="435" customFormat="1"/>
    <row r="436" customFormat="1"/>
    <row r="437" customFormat="1"/>
    <row r="438" customFormat="1"/>
    <row r="439" customFormat="1"/>
    <row r="440" customFormat="1"/>
    <row r="441" customFormat="1"/>
    <row r="442" customFormat="1"/>
    <row r="443" customFormat="1"/>
    <row r="444" customFormat="1"/>
    <row r="445" customFormat="1"/>
    <row r="446" customFormat="1"/>
    <row r="447" customFormat="1"/>
    <row r="448" customFormat="1"/>
    <row r="449" customFormat="1"/>
    <row r="450" customFormat="1"/>
    <row r="451" customFormat="1"/>
    <row r="452" customFormat="1"/>
    <row r="453" customFormat="1"/>
    <row r="454" customFormat="1"/>
    <row r="455" customFormat="1"/>
    <row r="456" customFormat="1"/>
    <row r="457" customFormat="1"/>
    <row r="458" customFormat="1"/>
    <row r="459" customFormat="1"/>
    <row r="460" customFormat="1"/>
    <row r="461" customFormat="1"/>
    <row r="462" customFormat="1"/>
    <row r="463" customFormat="1"/>
    <row r="464" customFormat="1"/>
    <row r="465" customFormat="1"/>
    <row r="466" customFormat="1"/>
    <row r="467" customFormat="1"/>
    <row r="468" customFormat="1"/>
    <row r="469" customFormat="1"/>
    <row r="470" customFormat="1"/>
    <row r="471" customFormat="1"/>
    <row r="472" customFormat="1"/>
    <row r="473" customFormat="1"/>
    <row r="474" customFormat="1"/>
    <row r="475" customFormat="1"/>
    <row r="476" customFormat="1"/>
    <row r="477" customFormat="1"/>
    <row r="478" customFormat="1"/>
    <row r="479" customFormat="1"/>
    <row r="480" customFormat="1"/>
    <row r="481" customFormat="1"/>
    <row r="482" customFormat="1"/>
    <row r="483" customFormat="1"/>
    <row r="484" customFormat="1"/>
    <row r="485" customFormat="1"/>
    <row r="486" customFormat="1"/>
    <row r="487" customFormat="1"/>
    <row r="488" customFormat="1"/>
    <row r="489" customFormat="1"/>
    <row r="490" customFormat="1"/>
    <row r="491" customFormat="1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Postulación laboral</vt:lpstr>
      <vt:lpstr>Sheet1</vt:lpstr>
      <vt:lpstr>Sheet2</vt:lpstr>
      <vt:lpstr>'Postulación laboral'!Área_de_impresión</vt:lpstr>
      <vt:lpstr>Sheet1!Área_de_impresión</vt:lpstr>
      <vt:lpstr>'Postulación laboral'!Genero</vt:lpstr>
      <vt:lpstr>Genero</vt:lpstr>
    </vt:vector>
  </TitlesOfParts>
  <Company>MINERA SAN CRISTOBAL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peterr</dc:creator>
  <cp:lastModifiedBy>Microsoft Office User</cp:lastModifiedBy>
  <cp:lastPrinted>2010-02-07T12:47:43Z</cp:lastPrinted>
  <dcterms:created xsi:type="dcterms:W3CDTF">2009-12-13T18:56:44Z</dcterms:created>
  <dcterms:modified xsi:type="dcterms:W3CDTF">2021-06-24T20:37:58Z</dcterms:modified>
</cp:coreProperties>
</file>